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Jacklyn\Oracle Implementation\FOAP\Orgs\"/>
    </mc:Choice>
  </mc:AlternateContent>
  <xr:revisionPtr revIDLastSave="0" documentId="13_ncr:1_{CC727E6A-E962-454B-83A3-CEF71936DD42}" xr6:coauthVersionLast="47" xr6:coauthVersionMax="47" xr10:uidLastSave="{00000000-0000-0000-0000-000000000000}"/>
  <bookViews>
    <workbookView xWindow="-120" yWindow="-120" windowWidth="29040" windowHeight="15720" xr2:uid="{892FCFEA-F271-4CEE-88A1-3556505C98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<sst xmlns="http://schemas.openxmlformats.org/spreadsheetml/2006/main" count="1986" uniqueCount="933">
  <si>
    <t>Banner Code</t>
  </si>
  <si>
    <t>Oracle Code</t>
  </si>
  <si>
    <t>Oracle Title</t>
  </si>
  <si>
    <t>Banner Title</t>
  </si>
  <si>
    <t>Instit Memberships</t>
  </si>
  <si>
    <t>Undergraduate Tuition</t>
  </si>
  <si>
    <t>Graduate Tuition</t>
  </si>
  <si>
    <t>TBR Chargeback</t>
  </si>
  <si>
    <t>APSU PC 191 Fee Waiver</t>
  </si>
  <si>
    <t>NonAPSU PC191 Fee Wai</t>
  </si>
  <si>
    <t>APSU Spouse Dep Disc</t>
  </si>
  <si>
    <t>NonAPSU Spouse Dep</t>
  </si>
  <si>
    <t>State Emp Fee Waiver</t>
  </si>
  <si>
    <t>Dependent State Empl</t>
  </si>
  <si>
    <t>Dependent Ret St Emp</t>
  </si>
  <si>
    <t>Dep Public Sch Teach</t>
  </si>
  <si>
    <t>Fac_Staff Tuition Reimbursement</t>
  </si>
  <si>
    <t>Fac Staff Tuition Reimbursement</t>
  </si>
  <si>
    <t>TBR Plant Charges</t>
  </si>
  <si>
    <t>Misc Inst Expense</t>
  </si>
  <si>
    <t>Bad Debt Expense</t>
  </si>
  <si>
    <t>Banking Services</t>
  </si>
  <si>
    <t>Collection Expense</t>
  </si>
  <si>
    <t>Over and Short</t>
  </si>
  <si>
    <t>Matching Perkins Loan</t>
  </si>
  <si>
    <t>Debt Service</t>
  </si>
  <si>
    <t>Presidents Office</t>
  </si>
  <si>
    <t>President - Non-Recurring</t>
  </si>
  <si>
    <t>President Perm Lapsed</t>
  </si>
  <si>
    <t>Campus Initiatives</t>
  </si>
  <si>
    <t>Pres Critical Needs</t>
  </si>
  <si>
    <t>Inaugural Expense</t>
  </si>
  <si>
    <t>President Emeritus</t>
  </si>
  <si>
    <t>Board of Trustees</t>
  </si>
  <si>
    <t>Business &amp; Govt Relations</t>
  </si>
  <si>
    <t>President Non Recurring</t>
  </si>
  <si>
    <t>Chief of Staff</t>
  </si>
  <si>
    <t>Internal Auditor</t>
  </si>
  <si>
    <t>Chief Internal Audit</t>
  </si>
  <si>
    <t>Institutional Culture</t>
  </si>
  <si>
    <t>Access and Diversity Scholarship</t>
  </si>
  <si>
    <t>Success and Innovation Recruitment</t>
  </si>
  <si>
    <t>Leadership Development</t>
  </si>
  <si>
    <t>Chief Institutional Culture</t>
  </si>
  <si>
    <t>VP Legal Affairs and Org Strategy</t>
  </si>
  <si>
    <t>VP Legal Org Non-Recurring</t>
  </si>
  <si>
    <t>VP Legal Org Legal Perm Lapsed</t>
  </si>
  <si>
    <t>Legal Services</t>
  </si>
  <si>
    <t>Legal Investigations and Settlements</t>
  </si>
  <si>
    <t>Strategic Initiatives</t>
  </si>
  <si>
    <t>Office of Legal Affairs</t>
  </si>
  <si>
    <t>N/A</t>
  </si>
  <si>
    <t>Legal Investigations/Settlements</t>
  </si>
  <si>
    <t>Public Relations</t>
  </si>
  <si>
    <t>Printing Services</t>
  </si>
  <si>
    <t>Advertising</t>
  </si>
  <si>
    <t>Non Recurring Marketing Initiative</t>
  </si>
  <si>
    <t>Student Recruiting Publications</t>
  </si>
  <si>
    <t>Vice President Fin and Adm</t>
  </si>
  <si>
    <t>VPFA - Non-Recurring</t>
  </si>
  <si>
    <t>VPFA - Recurring/Perm Lapse</t>
  </si>
  <si>
    <t>VPFA  Critical Needs</t>
  </si>
  <si>
    <t>VP Finance and Administration</t>
  </si>
  <si>
    <t>VPFA Non-Recurring</t>
  </si>
  <si>
    <t>VPFA Perm Lapsed</t>
  </si>
  <si>
    <t>VPFA Critical Needs</t>
  </si>
  <si>
    <t>Success and Innovation Scholarship</t>
  </si>
  <si>
    <t>Govs Print</t>
  </si>
  <si>
    <t>Associate VP Budget and Finance</t>
  </si>
  <si>
    <t>Budgets</t>
  </si>
  <si>
    <t>Accounting Services</t>
  </si>
  <si>
    <t>Payroll</t>
  </si>
  <si>
    <t>Student Account Services</t>
  </si>
  <si>
    <t>Procurement</t>
  </si>
  <si>
    <t>Auxiliary Services</t>
  </si>
  <si>
    <t>Post Office</t>
  </si>
  <si>
    <t>Book and Supply Store</t>
  </si>
  <si>
    <t>Vending</t>
  </si>
  <si>
    <t>From Auxilaries</t>
  </si>
  <si>
    <t>Aux Admin Costs</t>
  </si>
  <si>
    <t>Associate VP for Finance</t>
  </si>
  <si>
    <t>Purchasing</t>
  </si>
  <si>
    <t>Auxiliary Administration</t>
  </si>
  <si>
    <t>Human Resources</t>
  </si>
  <si>
    <t>FBMC (Admin Ex)</t>
  </si>
  <si>
    <t>Retiree Relations</t>
  </si>
  <si>
    <t>Staff Senate</t>
  </si>
  <si>
    <t>Executive Recruitment</t>
  </si>
  <si>
    <t>Staff Development</t>
  </si>
  <si>
    <t>Employee Relations</t>
  </si>
  <si>
    <t>Faculty Immigration Expense</t>
  </si>
  <si>
    <t>Information Technology</t>
  </si>
  <si>
    <t>Enterprise Applications-Solutions</t>
  </si>
  <si>
    <t>Technical Services</t>
  </si>
  <si>
    <t>Maintenance Hardware and Software</t>
  </si>
  <si>
    <t>Infrastructure Services</t>
  </si>
  <si>
    <t>Oracle Implementation</t>
  </si>
  <si>
    <t>TA CAT 1 Lab Maintenance</t>
  </si>
  <si>
    <t>TA Tech Projects</t>
  </si>
  <si>
    <t>TA OIT</t>
  </si>
  <si>
    <t>TA Contingency</t>
  </si>
  <si>
    <t>TA Lab Student Worker</t>
  </si>
  <si>
    <t>TA Lab Operating</t>
  </si>
  <si>
    <t>Technology Access Fee Lab Maintenance</t>
  </si>
  <si>
    <t>Technology Access Fee Projects</t>
  </si>
  <si>
    <t>Technology Access Fee OIT</t>
  </si>
  <si>
    <t>Technology Access Fee Contingency</t>
  </si>
  <si>
    <t>Technology Access Fee Student Worker</t>
  </si>
  <si>
    <t>Technology Access Fee Operating</t>
  </si>
  <si>
    <t>Plant Administration</t>
  </si>
  <si>
    <t>Central Receiving</t>
  </si>
  <si>
    <t>Warehouse</t>
  </si>
  <si>
    <t>Safety Environ Comp</t>
  </si>
  <si>
    <t>Custodial Services</t>
  </si>
  <si>
    <t>Landscaping</t>
  </si>
  <si>
    <t>Care of Grounds</t>
  </si>
  <si>
    <t>Power Plant Maint</t>
  </si>
  <si>
    <t>Building Maintenance</t>
  </si>
  <si>
    <t>Motor Vehicle Oper</t>
  </si>
  <si>
    <t>Physical Plant Vehicle Support</t>
  </si>
  <si>
    <t>Utilities</t>
  </si>
  <si>
    <t>Physical Plant</t>
  </si>
  <si>
    <t>Environmental, Health and Safety</t>
  </si>
  <si>
    <t>Power Plant Maintenance</t>
  </si>
  <si>
    <t>University Design and Construction</t>
  </si>
  <si>
    <t>Capital Planning, Design and Construction</t>
  </si>
  <si>
    <t>Public Safety</t>
  </si>
  <si>
    <t>Parking</t>
  </si>
  <si>
    <t>Emergency Management</t>
  </si>
  <si>
    <t>Public Safety Motor Vehicle</t>
  </si>
  <si>
    <t>Pub Safety Motor Vehicle</t>
  </si>
  <si>
    <t>Provost VP of Academic Affairs</t>
  </si>
  <si>
    <t>Provost - Non-Recurrring</t>
  </si>
  <si>
    <t>Provost - Permanent Lapsed</t>
  </si>
  <si>
    <t>AAVP Critical Needs</t>
  </si>
  <si>
    <t>Provost Academic Software/Contracts</t>
  </si>
  <si>
    <t>Supplement Faculty Overload</t>
  </si>
  <si>
    <t>Summer School</t>
  </si>
  <si>
    <t>Winter Term</t>
  </si>
  <si>
    <t>Faculty Recruitment</t>
  </si>
  <si>
    <t>Faculty Startup Pool</t>
  </si>
  <si>
    <t>Retired Faculty Awards</t>
  </si>
  <si>
    <t>Academic Initiatives</t>
  </si>
  <si>
    <t>Student Success Committee (SASI)</t>
  </si>
  <si>
    <t>Provost Non-Recurring</t>
  </si>
  <si>
    <t>Provost Perm Lapsed</t>
  </si>
  <si>
    <t>Provost Critical Needs</t>
  </si>
  <si>
    <t>Provost Acdemic Software/Contracts</t>
  </si>
  <si>
    <t>Faculty Supplemental</t>
  </si>
  <si>
    <t>Faculty Startup</t>
  </si>
  <si>
    <t>Assoc VP Acad Affairs</t>
  </si>
  <si>
    <t>SACS Accreditation</t>
  </si>
  <si>
    <t>Accreditation Expense</t>
  </si>
  <si>
    <t>Academic Program Development</t>
  </si>
  <si>
    <t>Faculty Mentors</t>
  </si>
  <si>
    <t>Faculty Development</t>
  </si>
  <si>
    <t>Faculty Senate</t>
  </si>
  <si>
    <t>CAFE</t>
  </si>
  <si>
    <t>CAFE Initiatives</t>
  </si>
  <si>
    <t>Instl Effectiveness and Assessment</t>
  </si>
  <si>
    <t>Senior Vice Provost and Assoc VP of Academic Affairs</t>
  </si>
  <si>
    <t>Institutional Effectiveness and Assessment</t>
  </si>
  <si>
    <t>Decision Support and Institutional Research</t>
  </si>
  <si>
    <t>Quality Enhancement Plan</t>
  </si>
  <si>
    <t>Course Evaluation</t>
  </si>
  <si>
    <t>Program Review</t>
  </si>
  <si>
    <t>Senior Testing</t>
  </si>
  <si>
    <t>Distance Education Online Fee</t>
  </si>
  <si>
    <t>Dual Enrollment</t>
  </si>
  <si>
    <t>Study Abroad</t>
  </si>
  <si>
    <t>International Recruiting</t>
  </si>
  <si>
    <t>International Student Services</t>
  </si>
  <si>
    <t>English as a Second Language</t>
  </si>
  <si>
    <t>Instl Research and Effectiveness</t>
  </si>
  <si>
    <t>QEP Office</t>
  </si>
  <si>
    <t>Study Abroad &amp; Intl Exchange</t>
  </si>
  <si>
    <t>International Recruitment</t>
  </si>
  <si>
    <t>English Language Institute</t>
  </si>
  <si>
    <t>Study Abroad Scholarships</t>
  </si>
  <si>
    <t>University College Dean</t>
  </si>
  <si>
    <t>Degree Completion</t>
  </si>
  <si>
    <t>Culinary Arts</t>
  </si>
  <si>
    <t>Culinary Arts Materials</t>
  </si>
  <si>
    <t>Assistant Vice Provost and Dean University College</t>
  </si>
  <si>
    <t>Structured Learning Assistance</t>
  </si>
  <si>
    <t>Academic Testing</t>
  </si>
  <si>
    <t>Center for Academic Support and Enrichment</t>
  </si>
  <si>
    <t>Ctr for Acad Supp and Enrichment</t>
  </si>
  <si>
    <t>SURF</t>
  </si>
  <si>
    <t>Student Research and Innovation</t>
  </si>
  <si>
    <t>Emerging Leaders Prog</t>
  </si>
  <si>
    <t>Honors Program</t>
  </si>
  <si>
    <t>Student Success Academic</t>
  </si>
  <si>
    <t>Freshman Experience</t>
  </si>
  <si>
    <t>Academic Advisement</t>
  </si>
  <si>
    <t>Acad Strategic Initiatives-T3 Match</t>
  </si>
  <si>
    <t>PASS Program</t>
  </si>
  <si>
    <t>Registrar</t>
  </si>
  <si>
    <t>Graduation Expense</t>
  </si>
  <si>
    <t>Admissions</t>
  </si>
  <si>
    <t>Special Marketing</t>
  </si>
  <si>
    <t>Student Admission Initiatives</t>
  </si>
  <si>
    <t>AP Day</t>
  </si>
  <si>
    <t>Roadshow</t>
  </si>
  <si>
    <t>Stu Financial Aid</t>
  </si>
  <si>
    <t>Federal Work Study</t>
  </si>
  <si>
    <t>FWS Acad Support</t>
  </si>
  <si>
    <t>FWS Public Service</t>
  </si>
  <si>
    <t>FWS Instruction</t>
  </si>
  <si>
    <t>FWS Student Service</t>
  </si>
  <si>
    <t>FWS Instit Support</t>
  </si>
  <si>
    <t>FWS Oper Main Plant</t>
  </si>
  <si>
    <t>FWS Academic Support</t>
  </si>
  <si>
    <t>FWS Inst Support</t>
  </si>
  <si>
    <t>FWS Oper and Maint Plant</t>
  </si>
  <si>
    <t>FWS Housing Admin</t>
  </si>
  <si>
    <t>FWS Post Office</t>
  </si>
  <si>
    <t>Student Financial Aid</t>
  </si>
  <si>
    <t>Performance Sch Inst Art</t>
  </si>
  <si>
    <t>Performance Sch Inst Music</t>
  </si>
  <si>
    <t>Performance Sch Inst Band</t>
  </si>
  <si>
    <t>Performance Sch Inst Cm Th</t>
  </si>
  <si>
    <t>Perf OS Waiver Instr</t>
  </si>
  <si>
    <t>Performance Sch Stu</t>
  </si>
  <si>
    <t>Military (Uniformed) Scholarship</t>
  </si>
  <si>
    <t>Nuclear Med Tech Sch</t>
  </si>
  <si>
    <t>Governor's School Scholarship</t>
  </si>
  <si>
    <t>Multicultural Sch</t>
  </si>
  <si>
    <t>McWherter Scholarship Matching</t>
  </si>
  <si>
    <t>Honors Program Sch</t>
  </si>
  <si>
    <t>Commun College Sch</t>
  </si>
  <si>
    <t>Phi Theta Kappa Sch</t>
  </si>
  <si>
    <t>Howell C Smith Provost Scholarships</t>
  </si>
  <si>
    <t>Cheer/Dance Out of State</t>
  </si>
  <si>
    <t>Washington Center Internship</t>
  </si>
  <si>
    <t>Academic Honors Scholarships</t>
  </si>
  <si>
    <t>Provost Award</t>
  </si>
  <si>
    <t>CMCSS Teacher Initiative Sch</t>
  </si>
  <si>
    <t>Aspiring Asst Principal Match</t>
  </si>
  <si>
    <t>Legacy Scholarship</t>
  </si>
  <si>
    <t>Govs Guarantee Scholarship</t>
  </si>
  <si>
    <t>AP Experience Grant Scholarship</t>
  </si>
  <si>
    <t>Graduation Guarantee Scholarship</t>
  </si>
  <si>
    <t>GO Band Scholarship</t>
  </si>
  <si>
    <t>Guaranteed Awards FinAid Package</t>
  </si>
  <si>
    <t>Restricted Scholarships</t>
  </si>
  <si>
    <t>GYO Thrive Scholarship</t>
  </si>
  <si>
    <t>Degree Completion Scholarship</t>
  </si>
  <si>
    <t>Accelerated Masters Pathway Sch</t>
  </si>
  <si>
    <t>Tuition Free at Austin Peay Sch</t>
  </si>
  <si>
    <t>Stu Fin Aid Assistance Sch</t>
  </si>
  <si>
    <t>ROTC Housing Scholarship</t>
  </si>
  <si>
    <t>ROTC Summer Camp Sch</t>
  </si>
  <si>
    <t>Middle College CMCSS</t>
  </si>
  <si>
    <t>Peer Mentors Academic Support</t>
  </si>
  <si>
    <t>MAED Scholarship</t>
  </si>
  <si>
    <t>ROTC Summer Camp Scholarship</t>
  </si>
  <si>
    <t>Dean Grad Studies</t>
  </si>
  <si>
    <t>GA Service Scholarship</t>
  </si>
  <si>
    <t>Graduate Admissions</t>
  </si>
  <si>
    <t>Vice Provost and Dean Graduate Studies</t>
  </si>
  <si>
    <t>GA Stipends and Scholarships</t>
  </si>
  <si>
    <t>Grants and  Sponsored Prog</t>
  </si>
  <si>
    <t>Research and Sponsored Programs</t>
  </si>
  <si>
    <t>Continuing Education</t>
  </si>
  <si>
    <t>Continuing Education - Phlebotomy</t>
  </si>
  <si>
    <t>Extended Education</t>
  </si>
  <si>
    <t>Extended Education - Phlebotomy</t>
  </si>
  <si>
    <t>Educ Opp Ctr</t>
  </si>
  <si>
    <t>Stu Supp Serv</t>
  </si>
  <si>
    <t>Tri Co Upward Bd</t>
  </si>
  <si>
    <t>Education Opportunity Center</t>
  </si>
  <si>
    <t>Student Support Services</t>
  </si>
  <si>
    <t>Tri-County Upward Bound</t>
  </si>
  <si>
    <t>Library</t>
  </si>
  <si>
    <t>Library Materials</t>
  </si>
  <si>
    <t>Library Office</t>
  </si>
  <si>
    <t>Library Materials and Services</t>
  </si>
  <si>
    <t>Dean College of Arts and Letters</t>
  </si>
  <si>
    <t>College of Arts and Letters Fee</t>
  </si>
  <si>
    <t>Arts &amp; Letters Non-Recurring</t>
  </si>
  <si>
    <t>Faculty Recruitment Arts and Ltrs</t>
  </si>
  <si>
    <t>Arts &amp; Letters Faculty Startup</t>
  </si>
  <si>
    <t>COAL Non-Recurring</t>
  </si>
  <si>
    <t>COAL Faculty Recruitment</t>
  </si>
  <si>
    <t>COAL Faculty Startup</t>
  </si>
  <si>
    <t>Art + Design</t>
  </si>
  <si>
    <t>Art Gallery</t>
  </si>
  <si>
    <t>Art &amp; Design Materials</t>
  </si>
  <si>
    <t>Art and Design</t>
  </si>
  <si>
    <t>Communication</t>
  </si>
  <si>
    <t>Radio Station</t>
  </si>
  <si>
    <t>Forensics Debate</t>
  </si>
  <si>
    <t>Theatre and Dance</t>
  </si>
  <si>
    <t>Theatre &amp; Dance Fee</t>
  </si>
  <si>
    <t>Dramatics</t>
  </si>
  <si>
    <t>History and Philosophy</t>
  </si>
  <si>
    <t>Languages and Literature</t>
  </si>
  <si>
    <t>Writing Center</t>
  </si>
  <si>
    <t>African American Studies</t>
  </si>
  <si>
    <t>Womens Studies</t>
  </si>
  <si>
    <t>Women's and Gender Studies</t>
  </si>
  <si>
    <t>Music</t>
  </si>
  <si>
    <t>Music Fee</t>
  </si>
  <si>
    <t>Private Instruction Music</t>
  </si>
  <si>
    <t>Marching Band</t>
  </si>
  <si>
    <t>Concert Bands</t>
  </si>
  <si>
    <t>Music Mass Comm Bldg</t>
  </si>
  <si>
    <t>Music Workshops</t>
  </si>
  <si>
    <t>Choral Activities</t>
  </si>
  <si>
    <t>Marching Band Festival</t>
  </si>
  <si>
    <t>Music Summer Academies</t>
  </si>
  <si>
    <t>Music Summer Camp</t>
  </si>
  <si>
    <t>Music Events (Ticketed)</t>
  </si>
  <si>
    <t>Concert Band</t>
  </si>
  <si>
    <t>Center of Excellence for the Creative Arts</t>
  </si>
  <si>
    <t>Center of  Exc Creative Arts Adm</t>
  </si>
  <si>
    <t>Center of Exc Creative Arts Art</t>
  </si>
  <si>
    <t>Center of Exc Cr Arts Cr Writ</t>
  </si>
  <si>
    <t>Center of Exc Creative Arts Music</t>
  </si>
  <si>
    <t>Center of Exc Creative Arts Theatre</t>
  </si>
  <si>
    <t>Community School of the Arts</t>
  </si>
  <si>
    <t>CSA Clarksville Youth Orchestra</t>
  </si>
  <si>
    <t>CSA Clarksville Children Chorus</t>
  </si>
  <si>
    <t>CSA Clarksville Youth Theatre</t>
  </si>
  <si>
    <t>CSA Summer Camps</t>
  </si>
  <si>
    <t>Comm Sch of the Arts Academic</t>
  </si>
  <si>
    <t>Clarksville Youth Orchestra</t>
  </si>
  <si>
    <t>Dean College of Prof Programs</t>
  </si>
  <si>
    <t>Dean College of Behavioral and Health Sciences</t>
  </si>
  <si>
    <t>College of BHS Fee</t>
  </si>
  <si>
    <t>Behavioral &amp; HS - Non-Recurring</t>
  </si>
  <si>
    <t>Faculty Recruitment Prof Programs</t>
  </si>
  <si>
    <t>Behav &amp; Hlth Sci Faculty Startup</t>
  </si>
  <si>
    <t>COBHS Non-Recurring</t>
  </si>
  <si>
    <t>COBHS Faculty Recruitment</t>
  </si>
  <si>
    <t>COBHS Faculty Startup</t>
  </si>
  <si>
    <t>Health and Human Performance</t>
  </si>
  <si>
    <t>H Tillewein PD IDC</t>
  </si>
  <si>
    <t>HHP CSDI Course Fee</t>
  </si>
  <si>
    <t>HHP Scuba Course Fee</t>
  </si>
  <si>
    <t>Speech-Language Pathology Fee</t>
  </si>
  <si>
    <t>Master of Healthcare Admin Fee</t>
  </si>
  <si>
    <t>Master of Public Health Fee</t>
  </si>
  <si>
    <t>HHP K-12 Course Fee</t>
  </si>
  <si>
    <t>Military Science</t>
  </si>
  <si>
    <t>School of Nursing</t>
  </si>
  <si>
    <t>Nursing Fee--Graduate</t>
  </si>
  <si>
    <t>Nursing Clinical</t>
  </si>
  <si>
    <t>Graduate Nursing Fee</t>
  </si>
  <si>
    <t>Political Science</t>
  </si>
  <si>
    <t>Political Science and Public Management</t>
  </si>
  <si>
    <t>Psychological Science &amp; Counseling</t>
  </si>
  <si>
    <t>PsyD Clinic</t>
  </si>
  <si>
    <t>N Knickmeyer PD IDC</t>
  </si>
  <si>
    <t>Psychological Science and Counseling</t>
  </si>
  <si>
    <t>PsyD Course Fee</t>
  </si>
  <si>
    <t>Graduate Counseling Course Fee</t>
  </si>
  <si>
    <t>Psychology Advising Lab Fee</t>
  </si>
  <si>
    <t>Social Work</t>
  </si>
  <si>
    <t>SW Undergrad Tracking Software Fee</t>
  </si>
  <si>
    <t>SW Graduate Tracking Software Fee</t>
  </si>
  <si>
    <t>Sociology and Community Development</t>
  </si>
  <si>
    <t>Criminal Justice</t>
  </si>
  <si>
    <t>Inst for Nat'l Sec &amp; Military Study</t>
  </si>
  <si>
    <t>F Ferdik PD IDC</t>
  </si>
  <si>
    <t>Institute for National Security and Military Studies</t>
  </si>
  <si>
    <t>Leadership</t>
  </si>
  <si>
    <t>Dean, College of Business</t>
  </si>
  <si>
    <t>Business Academic Fee</t>
  </si>
  <si>
    <t>Small Bus Dev Ctr Match</t>
  </si>
  <si>
    <t>Dean College of Business</t>
  </si>
  <si>
    <t>Small Business Development Center</t>
  </si>
  <si>
    <t>College of Business - Non-Recurring</t>
  </si>
  <si>
    <t>Faculty Recruitment Business</t>
  </si>
  <si>
    <t>COB Non-Recurring</t>
  </si>
  <si>
    <t>COB Faculty Recruitment</t>
  </si>
  <si>
    <t>COB Faculty Startup</t>
  </si>
  <si>
    <t>Management and Marketing</t>
  </si>
  <si>
    <t>Accounting, Finance, and Economics</t>
  </si>
  <si>
    <t>Dean College of Education</t>
  </si>
  <si>
    <t>Dean, College of Education</t>
  </si>
  <si>
    <t>Ready2Teach</t>
  </si>
  <si>
    <t>College of Education - Non-Recurrin</t>
  </si>
  <si>
    <t>Faculty Recruitment Education</t>
  </si>
  <si>
    <t>Education Faculty Startup</t>
  </si>
  <si>
    <t>NCATE Accreditation</t>
  </si>
  <si>
    <t>COE Non-Recurring</t>
  </si>
  <si>
    <t>COE Faculty Recruitment</t>
  </si>
  <si>
    <t>COE Faculty Startup</t>
  </si>
  <si>
    <t>Teaching and Learning</t>
  </si>
  <si>
    <t>Educational Specialties</t>
  </si>
  <si>
    <t>Student Teaching</t>
  </si>
  <si>
    <t>Full Spectrum Learning</t>
  </si>
  <si>
    <t>TECTA</t>
  </si>
  <si>
    <t>Dean College of Science and Math</t>
  </si>
  <si>
    <t>College of STEM Fee</t>
  </si>
  <si>
    <t>Dean College of STEM</t>
  </si>
  <si>
    <t>College of Sci &amp; Math - Non-Recurri</t>
  </si>
  <si>
    <t>Faculty Recruitment Sci and Math</t>
  </si>
  <si>
    <t>STEM Faculty Startup</t>
  </si>
  <si>
    <t>COSTEM Non-Recurring</t>
  </si>
  <si>
    <t>COSTEM Faculty Recruitment</t>
  </si>
  <si>
    <t>COSTEM Faculty Startup</t>
  </si>
  <si>
    <t>Biology</t>
  </si>
  <si>
    <t>R Johnson PD IDC</t>
  </si>
  <si>
    <t>M Cashner PD IDC</t>
  </si>
  <si>
    <t>C Gienger PD IDC</t>
  </si>
  <si>
    <t>D Estes PD IDC</t>
  </si>
  <si>
    <t>D Rogers PD IDC</t>
  </si>
  <si>
    <t>C Haase PD IDC</t>
  </si>
  <si>
    <t>J Lebkuecher PD IDC</t>
  </si>
  <si>
    <t>S Woltmann PD IDC</t>
  </si>
  <si>
    <t>Biology Laboratory</t>
  </si>
  <si>
    <t>Center of Exc Field Biology</t>
  </si>
  <si>
    <t>Center of Excellence for Field Biology</t>
  </si>
  <si>
    <t>Southeastern Grasslands Initiatives</t>
  </si>
  <si>
    <t>Allied Health Sciences</t>
  </si>
  <si>
    <t>Allied Health Laboratory</t>
  </si>
  <si>
    <t>Medical Technology</t>
  </si>
  <si>
    <t>Radiation Therapy</t>
  </si>
  <si>
    <t>Radiological Technology</t>
  </si>
  <si>
    <t>Diagnostic Laboratory</t>
  </si>
  <si>
    <t>Chemistry</t>
  </si>
  <si>
    <t>M Mann PD IDC</t>
  </si>
  <si>
    <t>Chemistry Laboratory</t>
  </si>
  <si>
    <t>Computer Science and Inf Technology</t>
  </si>
  <si>
    <t>Computer Science Lab</t>
  </si>
  <si>
    <t>Computer Science and Information Technology</t>
  </si>
  <si>
    <t>Earth and Environmental Sciences</t>
  </si>
  <si>
    <t>C Gentry PD IDC</t>
  </si>
  <si>
    <t>Geology Geography Laboratory</t>
  </si>
  <si>
    <t>Agriculture</t>
  </si>
  <si>
    <t>Agriculture Rabies Vaccination Fee</t>
  </si>
  <si>
    <t>Agriculture Laboratory</t>
  </si>
  <si>
    <t>Environmental Education Center</t>
  </si>
  <si>
    <t>Farm and Environmental Education Center</t>
  </si>
  <si>
    <t>Mathematics and Statistics</t>
  </si>
  <si>
    <t>Physics, Engineering, and Astronomy</t>
  </si>
  <si>
    <t>B Gaither PD IDC</t>
  </si>
  <si>
    <t>A Kovalskiy PD IDC</t>
  </si>
  <si>
    <t>E Vaughn PD IDC</t>
  </si>
  <si>
    <t>Physics Space Gr Match</t>
  </si>
  <si>
    <t>Physics Laboratory</t>
  </si>
  <si>
    <t>Match Fund</t>
  </si>
  <si>
    <t>Engineering Technology</t>
  </si>
  <si>
    <t>Aviation Science</t>
  </si>
  <si>
    <t>Aviation Science Course Fee</t>
  </si>
  <si>
    <t>GIS Center</t>
  </si>
  <si>
    <t>GIS Project</t>
  </si>
  <si>
    <t>M Wilson PD IDC</t>
  </si>
  <si>
    <t>University Advancement</t>
  </si>
  <si>
    <t>VP Adv - Recurring/Perm Lapse</t>
  </si>
  <si>
    <t>Entertainment of Guests</t>
  </si>
  <si>
    <t>Complimentary Tickets</t>
  </si>
  <si>
    <t>VP Alumni, Engagement, and Philanthropy</t>
  </si>
  <si>
    <t>AEP Non-Recurring</t>
  </si>
  <si>
    <t>AEP Perm Lapsed</t>
  </si>
  <si>
    <t>Alumni and Annual Giving</t>
  </si>
  <si>
    <t>Alumni Publications</t>
  </si>
  <si>
    <t>Engagement</t>
  </si>
  <si>
    <t>University Center</t>
  </si>
  <si>
    <t>University Facilities</t>
  </si>
  <si>
    <t>ID Cards</t>
  </si>
  <si>
    <t>VP Military Veterans Affairs</t>
  </si>
  <si>
    <t>Newton Military Resource Center</t>
  </si>
  <si>
    <t>Assistant VP Military Veterans Affairs</t>
  </si>
  <si>
    <t>Newton Mil Ctr SAF</t>
  </si>
  <si>
    <t>Veteran Education Benefits</t>
  </si>
  <si>
    <t>Vet Upward Bd</t>
  </si>
  <si>
    <t>Veterans Education Benefits</t>
  </si>
  <si>
    <t>Veterans Upward Bound</t>
  </si>
  <si>
    <t>Military Recruiting and Marketing</t>
  </si>
  <si>
    <t>Mil VA Recruiting and Marketing</t>
  </si>
  <si>
    <t>Fort Campbell Center Admin</t>
  </si>
  <si>
    <t>FCC Custodial</t>
  </si>
  <si>
    <t>Fort Campbell Center</t>
  </si>
  <si>
    <t>Athletic Director</t>
  </si>
  <si>
    <t>Athletic Facilities</t>
  </si>
  <si>
    <t>NCAA Academic Success Match</t>
  </si>
  <si>
    <t>Athletics Business Office</t>
  </si>
  <si>
    <t>Athletic Administration</t>
  </si>
  <si>
    <t>Event (Athletics) Management</t>
  </si>
  <si>
    <t>Ath Special Events Hospitality</t>
  </si>
  <si>
    <t>Athletic Ticketing</t>
  </si>
  <si>
    <t>Athletic Equipment</t>
  </si>
  <si>
    <t>ASUN Conference</t>
  </si>
  <si>
    <t>Ath Marketing</t>
  </si>
  <si>
    <t>Ath Acad Support Services</t>
  </si>
  <si>
    <t>Athletics Compliance</t>
  </si>
  <si>
    <t>Athl Corp Sponsorships</t>
  </si>
  <si>
    <t>Athletics Development</t>
  </si>
  <si>
    <t>Athletics Broadcasting</t>
  </si>
  <si>
    <t>Athletics Creative Services</t>
  </si>
  <si>
    <t>Athletic Health Service</t>
  </si>
  <si>
    <t>Athletic Behavioral Health</t>
  </si>
  <si>
    <t>Athletic Trainer</t>
  </si>
  <si>
    <t>Sports Nutrition</t>
  </si>
  <si>
    <t>Sports Performance</t>
  </si>
  <si>
    <t>Athletic Information</t>
  </si>
  <si>
    <t>Spirit</t>
  </si>
  <si>
    <t>VP Athletics</t>
  </si>
  <si>
    <t>NCAA Academic Success Match 2</t>
  </si>
  <si>
    <t>NCAA Academic Success Match 3</t>
  </si>
  <si>
    <t>Baseball</t>
  </si>
  <si>
    <t>Baseball Post Season</t>
  </si>
  <si>
    <t>Basketball Men</t>
  </si>
  <si>
    <t>Basketball Men Post Season</t>
  </si>
  <si>
    <t>Basketball Women</t>
  </si>
  <si>
    <t>Basketball Women Post Season</t>
  </si>
  <si>
    <t>Cross Country Men</t>
  </si>
  <si>
    <t>Cross Country Men Post Season</t>
  </si>
  <si>
    <t>Football</t>
  </si>
  <si>
    <t>Football Post Season</t>
  </si>
  <si>
    <t>Golf Men</t>
  </si>
  <si>
    <t>Golf Men Post Season</t>
  </si>
  <si>
    <t>Golf Women</t>
  </si>
  <si>
    <t>Golf Women Post Season</t>
  </si>
  <si>
    <t>Soccer Women</t>
  </si>
  <si>
    <t>Soccer Women Post Season</t>
  </si>
  <si>
    <t>Softball</t>
  </si>
  <si>
    <t>Softball Post Season</t>
  </si>
  <si>
    <t>Tennis Men</t>
  </si>
  <si>
    <t>Tennis Men Post Season</t>
  </si>
  <si>
    <t>Tennis Women</t>
  </si>
  <si>
    <t>Tennis Women Post Season</t>
  </si>
  <si>
    <t>Track Women</t>
  </si>
  <si>
    <t>Track Women Post Season</t>
  </si>
  <si>
    <t>Cross Country Women</t>
  </si>
  <si>
    <t>Volleyball Women</t>
  </si>
  <si>
    <t>Volleyball Women Post Season</t>
  </si>
  <si>
    <t>Beach Volleyball Women</t>
  </si>
  <si>
    <t>Post Season Beach Volleyball</t>
  </si>
  <si>
    <t>Lacrosse Women</t>
  </si>
  <si>
    <t>Lacrosse Women Post Season</t>
  </si>
  <si>
    <t>VP Student Affairs</t>
  </si>
  <si>
    <t>Student Affairs Non-Recurring</t>
  </si>
  <si>
    <t>Student Affairs Perm Lapsed</t>
  </si>
  <si>
    <t>Vice President for Student Affairs</t>
  </si>
  <si>
    <t>VPSA Non-Recurring</t>
  </si>
  <si>
    <t>VP Stud Aff - Perm/Recurring Lapse</t>
  </si>
  <si>
    <t>Little Govs Child Learning Center</t>
  </si>
  <si>
    <t>Little Govs Child Learning Center - University</t>
  </si>
  <si>
    <t>Student Services Administration</t>
  </si>
  <si>
    <t>Child Learning Ctr</t>
  </si>
  <si>
    <t>Child Lrn Ctr-Univ</t>
  </si>
  <si>
    <t>Student Svcs Admin</t>
  </si>
  <si>
    <t>Assess &amp; Comm SAF</t>
  </si>
  <si>
    <t>Allstate Newspaper SAF</t>
  </si>
  <si>
    <t>All State</t>
  </si>
  <si>
    <t>Health and Wellbeing</t>
  </si>
  <si>
    <t>Health Services</t>
  </si>
  <si>
    <t>Counseling Services</t>
  </si>
  <si>
    <t>Health Wellness AVP SAF</t>
  </si>
  <si>
    <t>Health Services SAF</t>
  </si>
  <si>
    <t>Student Counseling Center</t>
  </si>
  <si>
    <t>Counseling Program SAF</t>
  </si>
  <si>
    <t>Disabilities Support</t>
  </si>
  <si>
    <t>Disability Services SAF</t>
  </si>
  <si>
    <t>Student Recreation Center</t>
  </si>
  <si>
    <t>Disability Services</t>
  </si>
  <si>
    <t>Campus Engagement</t>
  </si>
  <si>
    <t>Campus Life Ast VPSA</t>
  </si>
  <si>
    <t>Campus Eng AVP SAF</t>
  </si>
  <si>
    <t>Campus Sustainability</t>
  </si>
  <si>
    <t>Comm Engagement &amp; Sustain SAF</t>
  </si>
  <si>
    <t>Comm Engag/Sustainable Campus Fee</t>
  </si>
  <si>
    <t>Community Engagement and Sustainability</t>
  </si>
  <si>
    <t>Community Care and Standards SAF</t>
  </si>
  <si>
    <t>Student Life and Engagement SAF</t>
  </si>
  <si>
    <t>SLE - Greek Life SAF</t>
  </si>
  <si>
    <t>SLE - Homecoming SAF</t>
  </si>
  <si>
    <t>SLE - Family Weekend SAF</t>
  </si>
  <si>
    <t>Student Org and Leadership SAF</t>
  </si>
  <si>
    <t>SLE - Govs Program Council SAF</t>
  </si>
  <si>
    <t>SA Committees SAF</t>
  </si>
  <si>
    <t>Community Care and Standards</t>
  </si>
  <si>
    <t>Student Life and Engagement</t>
  </si>
  <si>
    <t>Greek Life</t>
  </si>
  <si>
    <t>Homecoming</t>
  </si>
  <si>
    <t>Family Weekend</t>
  </si>
  <si>
    <t>Student Organizations and Leadership</t>
  </si>
  <si>
    <t>Govs Program Council</t>
  </si>
  <si>
    <t>Awards and Recognition</t>
  </si>
  <si>
    <t>Food Services</t>
  </si>
  <si>
    <t>Dining Services</t>
  </si>
  <si>
    <t>Housing Administration</t>
  </si>
  <si>
    <t>Housing Programming</t>
  </si>
  <si>
    <t>Hand Village</t>
  </si>
  <si>
    <t>Blount Hall</t>
  </si>
  <si>
    <t>Castle Heights</t>
  </si>
  <si>
    <t>Harvill Hall</t>
  </si>
  <si>
    <t>Mabel Meacham Apartments</t>
  </si>
  <si>
    <t>Miller Hall</t>
  </si>
  <si>
    <t>Govs Terrace North Housing</t>
  </si>
  <si>
    <t>Govs Terrace South Housing</t>
  </si>
  <si>
    <t>Eriksson Hall</t>
  </si>
  <si>
    <t>Sevier Hall</t>
  </si>
  <si>
    <t>Two Rivers Apartments</t>
  </si>
  <si>
    <t>Emerald Hill Apartments No 1</t>
  </si>
  <si>
    <t>Emerald Hill Apartments</t>
  </si>
  <si>
    <t>Comm Belong Success AVP SAF</t>
  </si>
  <si>
    <t>Career Services</t>
  </si>
  <si>
    <t>Career Services SAF</t>
  </si>
  <si>
    <t>Adult Non-Trad Stu Ctr SAF</t>
  </si>
  <si>
    <t>Latino Community Resource Center</t>
  </si>
  <si>
    <t>Latino Comm Res Ctr SAF</t>
  </si>
  <si>
    <t>African American Cultural Ctr</t>
  </si>
  <si>
    <t>African American Cult Ctr SAF</t>
  </si>
  <si>
    <t>Community Belonging and Success</t>
  </si>
  <si>
    <t>Adult, Non-Traditional and Transfer Student Center</t>
  </si>
  <si>
    <t>Latino Resource Community Center</t>
  </si>
  <si>
    <t>VP Student Affairs SAF</t>
  </si>
  <si>
    <t>Student Affairs Division SAF</t>
  </si>
  <si>
    <t>University Center Prog SAF</t>
  </si>
  <si>
    <t>PeayRead</t>
  </si>
  <si>
    <t>Admin PD IDC</t>
  </si>
  <si>
    <t>Mil VA Aff PD IDC</t>
  </si>
  <si>
    <t>Chad Brooks PD IDC</t>
  </si>
  <si>
    <t>FCC PD IDC</t>
  </si>
  <si>
    <t>Stu Aff PD IDC</t>
  </si>
  <si>
    <t>EOC PD IDC</t>
  </si>
  <si>
    <t>SSS PD IDC</t>
  </si>
  <si>
    <t>VUB PD IDC</t>
  </si>
  <si>
    <t>TCUB PD IDC</t>
  </si>
  <si>
    <t>Academic Affairs PD IDC</t>
  </si>
  <si>
    <t>STEM PD IDC</t>
  </si>
  <si>
    <t>BIO Chair PD IDC</t>
  </si>
  <si>
    <t>CEFB Dir PD IDC</t>
  </si>
  <si>
    <t>GEO Chair PD IDC</t>
  </si>
  <si>
    <t>SGI Dir PD IDC</t>
  </si>
  <si>
    <t>GIS Dir PD IDC</t>
  </si>
  <si>
    <t>PHYS Chair PD IDC</t>
  </si>
  <si>
    <t>BHS PD IDC</t>
  </si>
  <si>
    <t>PSY PD IDC</t>
  </si>
  <si>
    <t>NURSE PD IDC</t>
  </si>
  <si>
    <t>CRIM JUSTICE PD IDC</t>
  </si>
  <si>
    <t>HHP PD IDC</t>
  </si>
  <si>
    <t>COAL PD IDC</t>
  </si>
  <si>
    <t>COMM PD IDC</t>
  </si>
  <si>
    <t>MUSIC PD IDC</t>
  </si>
  <si>
    <t>COE PD IDC</t>
  </si>
  <si>
    <t>TECTA PD IDC</t>
  </si>
  <si>
    <t>COB PD IDC</t>
  </si>
  <si>
    <t>Foundation General</t>
  </si>
  <si>
    <t>Accounting</t>
  </si>
  <si>
    <t>Academic Affairs</t>
  </si>
  <si>
    <t>Adult, Non-Trad and Transfer</t>
  </si>
  <si>
    <t>Advancement</t>
  </si>
  <si>
    <t>Art</t>
  </si>
  <si>
    <t>Athletics</t>
  </si>
  <si>
    <t>Aviation Science Program</t>
  </si>
  <si>
    <t>Business</t>
  </si>
  <si>
    <t>College of Busiess ad Education</t>
  </si>
  <si>
    <t>Acuff Circle of Excellence Arts</t>
  </si>
  <si>
    <t>Center of Excellence Creative Arts</t>
  </si>
  <si>
    <t>Center of Excellence Field Biology</t>
  </si>
  <si>
    <t>College of Arts &amp; Ltrs</t>
  </si>
  <si>
    <t>College of STEM</t>
  </si>
  <si>
    <t>College of BHS</t>
  </si>
  <si>
    <t>Communications</t>
  </si>
  <si>
    <t>Communication and Theatre</t>
  </si>
  <si>
    <t>Theater</t>
  </si>
  <si>
    <t>CSLCE</t>
  </si>
  <si>
    <t>Cultural Centers</t>
  </si>
  <si>
    <t>Theater and Dance</t>
  </si>
  <si>
    <t>Computer Science</t>
  </si>
  <si>
    <t>Economics and Math</t>
  </si>
  <si>
    <t>Education</t>
  </si>
  <si>
    <t>Education/Nursing</t>
  </si>
  <si>
    <t>Eng Tech</t>
  </si>
  <si>
    <t>External Affairs</t>
  </si>
  <si>
    <t>Foreign Language</t>
  </si>
  <si>
    <t>Fraternity &amp; Sorority Affairs</t>
  </si>
  <si>
    <t>Gen Studies</t>
  </si>
  <si>
    <t>Geol and Geog</t>
  </si>
  <si>
    <t>GIS</t>
  </si>
  <si>
    <t>Graduate Studies</t>
  </si>
  <si>
    <t>Grounds</t>
  </si>
  <si>
    <t>HHP</t>
  </si>
  <si>
    <t>History and Phil</t>
  </si>
  <si>
    <t>History and Gen Studies</t>
  </si>
  <si>
    <t>Honors</t>
  </si>
  <si>
    <t>International Education</t>
  </si>
  <si>
    <t>Lang and Lit</t>
  </si>
  <si>
    <t>Lang/Lit and African Am Studies</t>
  </si>
  <si>
    <t>Leadership Studies</t>
  </si>
  <si>
    <t>Math</t>
  </si>
  <si>
    <t>Military &amp; Veterans Affairs</t>
  </si>
  <si>
    <t>Nursing</t>
  </si>
  <si>
    <t>PELP</t>
  </si>
  <si>
    <t>Physics</t>
  </si>
  <si>
    <t>Psychology</t>
  </si>
  <si>
    <t>Public Management</t>
  </si>
  <si>
    <t>Sponsor</t>
  </si>
  <si>
    <t>STEM</t>
  </si>
  <si>
    <t>Open Scholarship</t>
  </si>
  <si>
    <t>Marketing</t>
  </si>
  <si>
    <t>Foundation Athletic</t>
  </si>
  <si>
    <t>Facilities Planning and Projects</t>
  </si>
  <si>
    <t>Foundation Alumni</t>
  </si>
  <si>
    <t>Foundation Retiree Association</t>
  </si>
  <si>
    <t>APSU Retiree Association</t>
  </si>
  <si>
    <t>Grants</t>
  </si>
  <si>
    <t>Student Affairs</t>
  </si>
  <si>
    <t>Fnd Accounting</t>
  </si>
  <si>
    <t>Fnd Academic Affairs</t>
  </si>
  <si>
    <t>Fnd Adult, Non-Trad and Transfer</t>
  </si>
  <si>
    <t>Fnd Advancement</t>
  </si>
  <si>
    <t>Fnd Agriculture</t>
  </si>
  <si>
    <t>Fnd Art</t>
  </si>
  <si>
    <t>Fnd Athletics</t>
  </si>
  <si>
    <t>Fnd Aviation Science Program</t>
  </si>
  <si>
    <t>Fnd Biology</t>
  </si>
  <si>
    <t>Fnd Business</t>
  </si>
  <si>
    <t>Fnd College of Busiess ad Education</t>
  </si>
  <si>
    <t>Fnd Acuff Circle of Excellence Arts</t>
  </si>
  <si>
    <t>Fnd Center of Excellence Creative Arts</t>
  </si>
  <si>
    <t>Fnd Center of Excellence Field Biology</t>
  </si>
  <si>
    <t>Fnd Chemistry</t>
  </si>
  <si>
    <t>Fnd College of Arts &amp; Ltrs</t>
  </si>
  <si>
    <t>Fnd College of STEM</t>
  </si>
  <si>
    <t>Fnd College of BHS</t>
  </si>
  <si>
    <t>Fnd Communications</t>
  </si>
  <si>
    <t>Fnd Communication and Theatre</t>
  </si>
  <si>
    <t>Fnd Theater</t>
  </si>
  <si>
    <t>Fnd CSLCE</t>
  </si>
  <si>
    <t>Fnd Cultural Centers</t>
  </si>
  <si>
    <t>Fnd Theater and Dance</t>
  </si>
  <si>
    <t>Fnd Computer Science</t>
  </si>
  <si>
    <t>Fnd Economics and Math</t>
  </si>
  <si>
    <t>Fnd Education</t>
  </si>
  <si>
    <t>Fnd Education/Nursing</t>
  </si>
  <si>
    <t>Fnd Eng Tech</t>
  </si>
  <si>
    <t>Fnd External Affairs</t>
  </si>
  <si>
    <t>Fnd Foreign Language</t>
  </si>
  <si>
    <t>Fnd Fort Campbell Center</t>
  </si>
  <si>
    <t>Fnd Fraternity &amp; Sorority Affairs</t>
  </si>
  <si>
    <t>Fnd Gen Studies</t>
  </si>
  <si>
    <t>Fnd Geol and Geog</t>
  </si>
  <si>
    <t>Fnd GIS</t>
  </si>
  <si>
    <t>Fnd Graduate Studies</t>
  </si>
  <si>
    <t>Fnd Grounds</t>
  </si>
  <si>
    <t>Fnd HHP</t>
  </si>
  <si>
    <t>Fnd History and Phil</t>
  </si>
  <si>
    <t>Fnd History and Gen Studies</t>
  </si>
  <si>
    <t>Fnd Honors</t>
  </si>
  <si>
    <t>Fnd International Education</t>
  </si>
  <si>
    <t>Fnd Lang and Lit</t>
  </si>
  <si>
    <t>Fnd Lang/Lit and African Am Studies</t>
  </si>
  <si>
    <t>Fnd Leadership Studies</t>
  </si>
  <si>
    <t>Fnd Library</t>
  </si>
  <si>
    <t>Fnd Math</t>
  </si>
  <si>
    <t>Fnd Military Science</t>
  </si>
  <si>
    <t>Fnd Military &amp; Veterans Affairs</t>
  </si>
  <si>
    <t>Fnd Music</t>
  </si>
  <si>
    <t>Fnd Nursing</t>
  </si>
  <si>
    <t>Fnd PELP</t>
  </si>
  <si>
    <t>Fnd Physics</t>
  </si>
  <si>
    <t>Fnd Political Science</t>
  </si>
  <si>
    <t>Fnd Psychology</t>
  </si>
  <si>
    <t>Fnd Public Management</t>
  </si>
  <si>
    <t>Fnd Social Work</t>
  </si>
  <si>
    <t>Fnd Sponsor</t>
  </si>
  <si>
    <t>Fnd STEM</t>
  </si>
  <si>
    <t>Fnd Student Life and Engagement</t>
  </si>
  <si>
    <t>Fnd Study Abroad</t>
  </si>
  <si>
    <t>Fnd Open Scholarship</t>
  </si>
  <si>
    <t>Fnd Marketing</t>
  </si>
  <si>
    <t>Fnd Facilities Planning and Projects</t>
  </si>
  <si>
    <t>Fnd Grants</t>
  </si>
  <si>
    <t>Fnd Student Affairs</t>
  </si>
  <si>
    <t>Chart</t>
  </si>
  <si>
    <t>A</t>
  </si>
  <si>
    <t>F</t>
  </si>
  <si>
    <t>Please look at column F to see the new fund and organization combination. This is applicable to the following:</t>
  </si>
  <si>
    <t>Centers of Excellence</t>
  </si>
  <si>
    <t>Grant Incentives (Allocations from Indiect Costs)</t>
  </si>
  <si>
    <t>Course and Other Non-Mandatory Fees (excluding Distance Education and Aviation Science)</t>
  </si>
  <si>
    <t>Health Services Fee</t>
  </si>
  <si>
    <t>Technology Access Fee</t>
  </si>
  <si>
    <t>Student Activity Fee</t>
  </si>
  <si>
    <t>Campus Sustainable Fee</t>
  </si>
  <si>
    <t>A125010-800000</t>
  </si>
  <si>
    <t>A125010-800001</t>
  </si>
  <si>
    <t>A125010-601000</t>
  </si>
  <si>
    <t>A125010-804000</t>
  </si>
  <si>
    <t>A125010-804004</t>
  </si>
  <si>
    <t>A125010-804003</t>
  </si>
  <si>
    <t>A125010-802000</t>
  </si>
  <si>
    <t>A125010-503000</t>
  </si>
  <si>
    <t>A125010-801003</t>
  </si>
  <si>
    <t>A125010-803000</t>
  </si>
  <si>
    <t>A125010-801002</t>
  </si>
  <si>
    <t>A125010-802002</t>
  </si>
  <si>
    <t>A125010-802003</t>
  </si>
  <si>
    <t>A125010-803001</t>
  </si>
  <si>
    <t>A125010-804001</t>
  </si>
  <si>
    <t>A126010-430000</t>
  </si>
  <si>
    <t>A126020-420300</t>
  </si>
  <si>
    <t>A126020-420301</t>
  </si>
  <si>
    <t>A126020-420302</t>
  </si>
  <si>
    <t>A126030-440000</t>
  </si>
  <si>
    <t>A126050-450000</t>
  </si>
  <si>
    <t>A126060-420000</t>
  </si>
  <si>
    <t>A126070-410000</t>
  </si>
  <si>
    <t>A126075-420100</t>
  </si>
  <si>
    <t>A126080-410300</t>
  </si>
  <si>
    <t>A126085-420500</t>
  </si>
  <si>
    <t>A126090-420100</t>
  </si>
  <si>
    <t>A126095-420100</t>
  </si>
  <si>
    <t>A126096-420100</t>
  </si>
  <si>
    <t>A126097-420600</t>
  </si>
  <si>
    <t>A126098-420600</t>
  </si>
  <si>
    <t>A126099-450600</t>
  </si>
  <si>
    <t>A126100-420100</t>
  </si>
  <si>
    <t>A126101-420100</t>
  </si>
  <si>
    <t>A126102-402003</t>
  </si>
  <si>
    <t>A126103-420500</t>
  </si>
  <si>
    <t>A126104-420500</t>
  </si>
  <si>
    <t>A126105-402002</t>
  </si>
  <si>
    <t>A126106-410100</t>
  </si>
  <si>
    <t>A126107-410600</t>
  </si>
  <si>
    <t>A126108-410600</t>
  </si>
  <si>
    <t>A127050-450600</t>
  </si>
  <si>
    <t>A127050-450200</t>
  </si>
  <si>
    <t>A127050-450100</t>
  </si>
  <si>
    <t>A127050-450300</t>
  </si>
  <si>
    <t>A127050-450400</t>
  </si>
  <si>
    <t>A127050-450500</t>
  </si>
  <si>
    <t>A127050-450800</t>
  </si>
  <si>
    <t>A127060-803001</t>
  </si>
  <si>
    <t>A127070-440400</t>
  </si>
  <si>
    <t>A127081-403000</t>
  </si>
  <si>
    <t>New Student Orientation - Admissions</t>
  </si>
  <si>
    <t>New Student Orientation - University College</t>
  </si>
  <si>
    <t>A127082-404000</t>
  </si>
  <si>
    <t>A127082-402000</t>
  </si>
  <si>
    <t>A127083-450120</t>
  </si>
  <si>
    <t>Restricted Funds</t>
  </si>
  <si>
    <t>A127084-415000</t>
  </si>
  <si>
    <t>A127084-410100</t>
  </si>
  <si>
    <t>A127084-410500</t>
  </si>
  <si>
    <t>A127084-410600</t>
  </si>
  <si>
    <t>A127084-410300</t>
  </si>
  <si>
    <t>Veteran Education Benefits - Reporting Fee</t>
  </si>
  <si>
    <t>A127085-601001</t>
  </si>
  <si>
    <t>A127040-802001</t>
  </si>
  <si>
    <t>A124010-303006</t>
  </si>
  <si>
    <t>A124010-303007</t>
  </si>
  <si>
    <t>A124010-303008</t>
  </si>
  <si>
    <t>A124010-303009</t>
  </si>
  <si>
    <t>A124010-303010</t>
  </si>
  <si>
    <t>A124010-303011</t>
  </si>
  <si>
    <t>A125010-803002</t>
  </si>
  <si>
    <t>A125010-803003</t>
  </si>
  <si>
    <t>A125010-803004</t>
  </si>
  <si>
    <t>A125010-803005</t>
  </si>
  <si>
    <t>A125010-803006</t>
  </si>
  <si>
    <t>A125010-803007</t>
  </si>
  <si>
    <t>A125010-803008</t>
  </si>
  <si>
    <t>A125010-803009</t>
  </si>
  <si>
    <t>A125010-804002</t>
  </si>
  <si>
    <t>A127086-420110</t>
  </si>
  <si>
    <t>A127086-450110</t>
  </si>
  <si>
    <t>A127086-450111</t>
  </si>
  <si>
    <t>A127086-450112</t>
  </si>
  <si>
    <t>A127086-450113</t>
  </si>
  <si>
    <t>A127086-450114</t>
  </si>
  <si>
    <t>A127086-450115</t>
  </si>
  <si>
    <t>A127086-450116</t>
  </si>
  <si>
    <t>A127086-450117</t>
  </si>
  <si>
    <t>A127086-450310</t>
  </si>
  <si>
    <t>A127086-450510</t>
  </si>
  <si>
    <t>A127086-450810</t>
  </si>
  <si>
    <t>A127086-450811</t>
  </si>
  <si>
    <t>A127086-450812</t>
  </si>
  <si>
    <t>A127086-451010</t>
  </si>
  <si>
    <t>A127086-405000</t>
  </si>
  <si>
    <t>A127086-450000</t>
  </si>
  <si>
    <t>A127086-450120</t>
  </si>
  <si>
    <t>A127086-440500</t>
  </si>
  <si>
    <t>A127086-420810</t>
  </si>
  <si>
    <t>Fund and Org Combination</t>
  </si>
  <si>
    <t>A127086-420510</t>
  </si>
  <si>
    <t>A127086-600000</t>
  </si>
  <si>
    <t>A127086-603000</t>
  </si>
  <si>
    <t>A127086-800000</t>
  </si>
  <si>
    <t>A127086-405009</t>
  </si>
  <si>
    <t>A127086-405010</t>
  </si>
  <si>
    <t>A127086-405011</t>
  </si>
  <si>
    <t>A127086-601002</t>
  </si>
  <si>
    <t>A127086-400000</t>
  </si>
  <si>
    <t>A127086-450100</t>
  </si>
  <si>
    <t>A127086-450500</t>
  </si>
  <si>
    <t>A127086-450140</t>
  </si>
  <si>
    <t>A127086-451000</t>
  </si>
  <si>
    <t>A127086-450800</t>
  </si>
  <si>
    <t>A127086-420000</t>
  </si>
  <si>
    <t>A127086-420500</t>
  </si>
  <si>
    <t>A127086-420300</t>
  </si>
  <si>
    <t>A127086-420800</t>
  </si>
  <si>
    <t>A127086-420100</t>
  </si>
  <si>
    <t>A127086-410000</t>
  </si>
  <si>
    <t>A127086-410200</t>
  </si>
  <si>
    <t>A127086-410600</t>
  </si>
  <si>
    <t>A127086-440000</t>
  </si>
  <si>
    <t>A127086-430000</t>
  </si>
  <si>
    <t>PLEASE READ THE BELOW FIRST</t>
  </si>
  <si>
    <t>In order to separate funding sources, new fund codes have been assigned to replace some organization codes.</t>
  </si>
  <si>
    <t>University Wide</t>
  </si>
  <si>
    <t>Institutional Benefits</t>
  </si>
  <si>
    <t>Other Budget Pool</t>
  </si>
  <si>
    <t>Claims Commission Allocation</t>
  </si>
  <si>
    <t>Campus Mail Allocation</t>
  </si>
  <si>
    <t>Institutional Support Allocation</t>
  </si>
  <si>
    <t>Motor Pool Allocation</t>
  </si>
  <si>
    <t>Printing Services Allocation</t>
  </si>
  <si>
    <t>IT Computer Allocation</t>
  </si>
  <si>
    <t>Recreation Center Allocation</t>
  </si>
  <si>
    <t>Telephone Services Allocation</t>
  </si>
  <si>
    <t>University wide</t>
  </si>
  <si>
    <t>Prorate Overhead Costs</t>
  </si>
  <si>
    <t>Property Acquisition</t>
  </si>
  <si>
    <t>Special Projects</t>
  </si>
  <si>
    <t>Printing Services Credit Applied</t>
  </si>
  <si>
    <t>Information Technology Credit Appl</t>
  </si>
  <si>
    <t>Telephone Services Credit Applied</t>
  </si>
  <si>
    <t>Motor Vehicle Oper Credit Applied</t>
  </si>
  <si>
    <t>MUC Event Services</t>
  </si>
  <si>
    <t>University Facilities Rentals</t>
  </si>
  <si>
    <t>Community Belonging Student Centers</t>
  </si>
  <si>
    <t>Student Affairs Division Initiatives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</si>
</sst>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18" fillId="0" borderId="0" xfId="0" applyFont="1"/>
    <xf numFmtId="0" fontId="14" fillId="0" borderId="0" xfId="0" applyFont="1"/>
    <xf numFmtId="0" fontId="0" fillId="0" borderId="10" xfId="0" applyBorder="1"/>
    <xf numFmtId="0" fontId="0" fillId="33" borderId="1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642BFB-A2A2-42F1-BA49-0EC2B4620F0E}" name="Table1" displayName="Table1" ref="A12:F626" totalsRowShown="0" headerRowDxfId="15" dataDxfId="14">
  <autoFilter ref="A12:F626" xr:uid="{D0DA460C-3DD2-40C8-82C3-53AF82C4EE99}"/>
  <tableColumns count="6">
    <tableColumn id="6" xr3:uid="{E5269CB8-2C01-4482-94B2-FCA82B523BC3}" name="Chart" dataDxfId="13"/>
    <tableColumn id="1" xr3:uid="{85486A55-9CA7-469C-B922-601E50A2EB88}" name="Banner Code" dataDxfId="12"/>
    <tableColumn id="2" xr3:uid="{9CD5057B-83B4-4B94-8CCB-5689126E28D3}" name="Banner Title" dataDxfId="11"/>
    <tableColumn id="3" xr3:uid="{2AE3889F-31D9-4AB9-8608-9A83F9CFE558}" name="Oracle Code" dataDxfId="10"/>
    <tableColumn id="4" xr3:uid="{69A118EA-959B-42F3-9E82-CE9D898DDEF2}" name="Oracle Title" dataDxfId="9"/>
    <tableColumn id="5" xr3:uid="{96FA065E-61D9-4650-B283-70BDC21121D0}" name="Fund and Org Combination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E8F2C-3D3B-4CA8-A3ED-7E78816231B5}">
  <dimension ref="A1:F626"/>
  <sheetViews>
    <sheetView tabSelected="1" topLeftCell="A6" zoomScale="90" zoomScaleNormal="90" workbookViewId="0">
      <selection activeCell="E627" sqref="E627"/>
    </sheetView>
  </sheetViews>
  <sheetFormatPr defaultRowHeight="15" x14ac:dyDescent="0.25"/>
  <cols>
    <col min="1" max="1" width="33.5703125" bestFit="1" customWidth="1"/>
    <col min="2" max="2" width="14.42578125" customWidth="1"/>
    <col min="3" max="3" width="42.140625" bestFit="1" customWidth="1"/>
    <col min="4" max="4" width="13.85546875" customWidth="1"/>
    <col min="5" max="5" width="49" bestFit="1" customWidth="1"/>
    <col min="6" max="6" width="27.85546875" bestFit="1" customWidth="1"/>
  </cols>
  <sheetData>
    <row r="1" spans="1:6" x14ac:dyDescent="0.25">
      <c r="A1" s="2" t="s">
        <v>908</v>
      </c>
    </row>
    <row r="2" spans="1:6" x14ac:dyDescent="0.25">
      <c r="A2" s="1" t="s">
        <v>909</v>
      </c>
    </row>
    <row r="3" spans="1:6" x14ac:dyDescent="0.25">
      <c r="A3" s="1" t="s">
        <v>775</v>
      </c>
    </row>
    <row r="4" spans="1:6" x14ac:dyDescent="0.25">
      <c r="A4" s="1" t="s">
        <v>776</v>
      </c>
    </row>
    <row r="5" spans="1:6" x14ac:dyDescent="0.25">
      <c r="A5" s="1" t="s">
        <v>777</v>
      </c>
    </row>
    <row r="6" spans="1:6" x14ac:dyDescent="0.25">
      <c r="A6" s="1" t="s">
        <v>778</v>
      </c>
    </row>
    <row r="7" spans="1:6" x14ac:dyDescent="0.25">
      <c r="A7" s="1" t="s">
        <v>780</v>
      </c>
    </row>
    <row r="8" spans="1:6" x14ac:dyDescent="0.25">
      <c r="A8" s="1" t="s">
        <v>781</v>
      </c>
    </row>
    <row r="9" spans="1:6" x14ac:dyDescent="0.25">
      <c r="A9" s="1" t="s">
        <v>779</v>
      </c>
    </row>
    <row r="10" spans="1:6" x14ac:dyDescent="0.25">
      <c r="A10" s="1" t="s">
        <v>782</v>
      </c>
      <c r="D10" s="3"/>
    </row>
    <row r="12" spans="1:6" x14ac:dyDescent="0.25">
      <c r="A12" t="s">
        <v>772</v>
      </c>
      <c r="B12" t="s">
        <v>0</v>
      </c>
      <c r="C12" t="s">
        <v>3</v>
      </c>
      <c r="D12" t="s">
        <v>1</v>
      </c>
      <c r="E12" t="s">
        <v>2</v>
      </c>
      <c r="F12" t="s">
        <v>883</v>
      </c>
    </row>
    <row r="13" spans="1:6" x14ac:dyDescent="0.25">
      <c r="A13" t="s">
        <v>773</v>
      </c>
      <c r="B13">
        <v>10000</v>
      </c>
      <c r="C13" t="s">
        <v>921</v>
      </c>
      <c r="D13">
        <v>100000</v>
      </c>
      <c r="E13" t="s">
        <v>910</v>
      </c>
    </row>
    <row r="14" spans="1:6" x14ac:dyDescent="0.25">
      <c r="A14" t="s">
        <v>773</v>
      </c>
      <c r="B14">
        <v>10013</v>
      </c>
      <c r="C14" t="s">
        <v>911</v>
      </c>
      <c r="D14">
        <v>100001</v>
      </c>
      <c r="E14" t="s">
        <v>911</v>
      </c>
    </row>
    <row r="15" spans="1:6" x14ac:dyDescent="0.25">
      <c r="A15" t="s">
        <v>773</v>
      </c>
      <c r="B15">
        <v>10030</v>
      </c>
      <c r="C15" t="s">
        <v>4</v>
      </c>
      <c r="D15">
        <v>100002</v>
      </c>
      <c r="E15" t="s">
        <v>4</v>
      </c>
    </row>
    <row r="16" spans="1:6" x14ac:dyDescent="0.25">
      <c r="A16" t="s">
        <v>773</v>
      </c>
      <c r="B16">
        <v>10200</v>
      </c>
      <c r="C16" t="s">
        <v>912</v>
      </c>
      <c r="D16">
        <v>100003</v>
      </c>
      <c r="E16" t="s">
        <v>912</v>
      </c>
    </row>
    <row r="17" spans="1:5" x14ac:dyDescent="0.25">
      <c r="A17" t="s">
        <v>773</v>
      </c>
      <c r="B17">
        <v>10205</v>
      </c>
      <c r="C17" t="s">
        <v>40</v>
      </c>
      <c r="D17">
        <v>131001</v>
      </c>
      <c r="E17" t="s">
        <v>66</v>
      </c>
    </row>
    <row r="18" spans="1:5" x14ac:dyDescent="0.25">
      <c r="A18" t="s">
        <v>773</v>
      </c>
      <c r="B18">
        <v>10210</v>
      </c>
      <c r="C18" t="s">
        <v>41</v>
      </c>
      <c r="D18">
        <v>131002</v>
      </c>
      <c r="E18" t="s">
        <v>41</v>
      </c>
    </row>
    <row r="19" spans="1:5" x14ac:dyDescent="0.25">
      <c r="A19" t="s">
        <v>773</v>
      </c>
      <c r="B19">
        <v>10400</v>
      </c>
      <c r="C19" t="s">
        <v>913</v>
      </c>
      <c r="D19">
        <v>100010</v>
      </c>
      <c r="E19" t="s">
        <v>913</v>
      </c>
    </row>
    <row r="20" spans="1:5" x14ac:dyDescent="0.25">
      <c r="A20" t="s">
        <v>773</v>
      </c>
      <c r="B20">
        <v>10410</v>
      </c>
      <c r="C20" t="s">
        <v>914</v>
      </c>
      <c r="D20">
        <v>100011</v>
      </c>
      <c r="E20" t="s">
        <v>914</v>
      </c>
    </row>
    <row r="21" spans="1:5" x14ac:dyDescent="0.25">
      <c r="A21" t="s">
        <v>773</v>
      </c>
      <c r="B21">
        <v>10420</v>
      </c>
      <c r="C21" t="s">
        <v>915</v>
      </c>
      <c r="D21">
        <v>100012</v>
      </c>
      <c r="E21" t="s">
        <v>915</v>
      </c>
    </row>
    <row r="22" spans="1:5" x14ac:dyDescent="0.25">
      <c r="A22" t="s">
        <v>773</v>
      </c>
      <c r="B22">
        <v>10430</v>
      </c>
      <c r="C22" t="s">
        <v>916</v>
      </c>
      <c r="D22">
        <v>100013</v>
      </c>
      <c r="E22" t="s">
        <v>916</v>
      </c>
    </row>
    <row r="23" spans="1:5" x14ac:dyDescent="0.25">
      <c r="A23" t="s">
        <v>773</v>
      </c>
      <c r="B23">
        <v>10440</v>
      </c>
      <c r="C23" t="s">
        <v>917</v>
      </c>
      <c r="D23">
        <v>100014</v>
      </c>
      <c r="E23" t="s">
        <v>917</v>
      </c>
    </row>
    <row r="24" spans="1:5" x14ac:dyDescent="0.25">
      <c r="A24" t="s">
        <v>773</v>
      </c>
      <c r="B24">
        <v>10450</v>
      </c>
      <c r="C24" t="s">
        <v>918</v>
      </c>
      <c r="D24">
        <v>100015</v>
      </c>
      <c r="E24" t="s">
        <v>918</v>
      </c>
    </row>
    <row r="25" spans="1:5" x14ac:dyDescent="0.25">
      <c r="A25" t="s">
        <v>773</v>
      </c>
      <c r="B25">
        <v>10470</v>
      </c>
      <c r="C25" t="s">
        <v>919</v>
      </c>
      <c r="D25">
        <v>100016</v>
      </c>
      <c r="E25" t="s">
        <v>919</v>
      </c>
    </row>
    <row r="26" spans="1:5" x14ac:dyDescent="0.25">
      <c r="A26" t="s">
        <v>773</v>
      </c>
      <c r="B26">
        <v>10480</v>
      </c>
      <c r="C26" t="s">
        <v>920</v>
      </c>
      <c r="D26">
        <v>100017</v>
      </c>
      <c r="E26" t="s">
        <v>920</v>
      </c>
    </row>
    <row r="27" spans="1:5" x14ac:dyDescent="0.25">
      <c r="A27" t="s">
        <v>773</v>
      </c>
      <c r="B27">
        <v>10510</v>
      </c>
      <c r="C27" t="s">
        <v>31</v>
      </c>
      <c r="D27">
        <v>110005</v>
      </c>
      <c r="E27" t="s">
        <v>31</v>
      </c>
    </row>
    <row r="28" spans="1:5" x14ac:dyDescent="0.25">
      <c r="A28" t="s">
        <v>773</v>
      </c>
      <c r="B28">
        <v>10600</v>
      </c>
      <c r="C28" t="s">
        <v>5</v>
      </c>
      <c r="D28">
        <v>100050</v>
      </c>
      <c r="E28" t="s">
        <v>5</v>
      </c>
    </row>
    <row r="29" spans="1:5" x14ac:dyDescent="0.25">
      <c r="A29" t="s">
        <v>773</v>
      </c>
      <c r="B29">
        <v>10650</v>
      </c>
      <c r="C29" t="s">
        <v>6</v>
      </c>
      <c r="D29">
        <v>100055</v>
      </c>
      <c r="E29" t="s">
        <v>6</v>
      </c>
    </row>
    <row r="30" spans="1:5" x14ac:dyDescent="0.25">
      <c r="A30" t="s">
        <v>773</v>
      </c>
      <c r="B30">
        <v>10700</v>
      </c>
      <c r="C30" t="s">
        <v>32</v>
      </c>
      <c r="D30">
        <v>110006</v>
      </c>
      <c r="E30" t="s">
        <v>32</v>
      </c>
    </row>
    <row r="31" spans="1:5" x14ac:dyDescent="0.25">
      <c r="A31" t="s">
        <v>773</v>
      </c>
      <c r="B31">
        <v>10740</v>
      </c>
      <c r="C31" t="s">
        <v>7</v>
      </c>
      <c r="D31">
        <v>100060</v>
      </c>
      <c r="E31" t="s">
        <v>7</v>
      </c>
    </row>
    <row r="32" spans="1:5" x14ac:dyDescent="0.25">
      <c r="A32" t="s">
        <v>773</v>
      </c>
      <c r="B32">
        <v>10780</v>
      </c>
      <c r="C32" t="s">
        <v>52</v>
      </c>
      <c r="D32">
        <v>200004</v>
      </c>
      <c r="E32" t="s">
        <v>48</v>
      </c>
    </row>
    <row r="33" spans="1:6" x14ac:dyDescent="0.25">
      <c r="A33" t="s">
        <v>773</v>
      </c>
      <c r="B33">
        <v>10863</v>
      </c>
      <c r="C33" t="s">
        <v>258</v>
      </c>
      <c r="D33">
        <v>405001</v>
      </c>
      <c r="E33" t="s">
        <v>261</v>
      </c>
    </row>
    <row r="34" spans="1:6" x14ac:dyDescent="0.25">
      <c r="A34" t="s">
        <v>773</v>
      </c>
      <c r="B34">
        <v>11000</v>
      </c>
      <c r="C34" t="s">
        <v>26</v>
      </c>
      <c r="D34">
        <v>110000</v>
      </c>
      <c r="E34" t="s">
        <v>26</v>
      </c>
    </row>
    <row r="35" spans="1:6" x14ac:dyDescent="0.25">
      <c r="A35" t="s">
        <v>773</v>
      </c>
      <c r="B35">
        <v>11010</v>
      </c>
      <c r="C35" t="s">
        <v>33</v>
      </c>
      <c r="D35">
        <v>111000</v>
      </c>
      <c r="E35" t="s">
        <v>33</v>
      </c>
    </row>
    <row r="36" spans="1:6" x14ac:dyDescent="0.25">
      <c r="A36" t="s">
        <v>773</v>
      </c>
      <c r="B36">
        <v>11030</v>
      </c>
      <c r="C36" t="s">
        <v>200</v>
      </c>
      <c r="D36">
        <v>404001</v>
      </c>
      <c r="E36" t="s">
        <v>200</v>
      </c>
    </row>
    <row r="37" spans="1:6" x14ac:dyDescent="0.25">
      <c r="A37" t="s">
        <v>773</v>
      </c>
      <c r="B37">
        <v>11040</v>
      </c>
      <c r="C37" t="s">
        <v>29</v>
      </c>
      <c r="D37">
        <v>110003</v>
      </c>
      <c r="E37" t="s">
        <v>29</v>
      </c>
    </row>
    <row r="38" spans="1:6" x14ac:dyDescent="0.25">
      <c r="A38" t="s">
        <v>773</v>
      </c>
      <c r="B38">
        <v>11050</v>
      </c>
      <c r="C38" t="s">
        <v>30</v>
      </c>
      <c r="D38">
        <v>110004</v>
      </c>
      <c r="E38" t="s">
        <v>30</v>
      </c>
    </row>
    <row r="39" spans="1:6" x14ac:dyDescent="0.25">
      <c r="A39" t="s">
        <v>773</v>
      </c>
      <c r="B39">
        <v>11070</v>
      </c>
      <c r="C39" t="s">
        <v>27</v>
      </c>
      <c r="D39">
        <v>110001</v>
      </c>
      <c r="E39" t="s">
        <v>35</v>
      </c>
    </row>
    <row r="40" spans="1:6" x14ac:dyDescent="0.25">
      <c r="A40" t="s">
        <v>773</v>
      </c>
      <c r="B40">
        <v>11071</v>
      </c>
      <c r="C40" t="s">
        <v>28</v>
      </c>
      <c r="D40">
        <v>110002</v>
      </c>
      <c r="E40" t="s">
        <v>28</v>
      </c>
    </row>
    <row r="41" spans="1:6" x14ac:dyDescent="0.25">
      <c r="A41" t="s">
        <v>773</v>
      </c>
      <c r="B41">
        <v>11201</v>
      </c>
      <c r="C41" t="s">
        <v>37</v>
      </c>
      <c r="D41">
        <v>120000</v>
      </c>
      <c r="E41" t="s">
        <v>38</v>
      </c>
    </row>
    <row r="42" spans="1:6" x14ac:dyDescent="0.25">
      <c r="A42" t="s">
        <v>773</v>
      </c>
      <c r="B42">
        <v>11401</v>
      </c>
      <c r="C42" t="s">
        <v>262</v>
      </c>
      <c r="D42">
        <v>405003</v>
      </c>
      <c r="E42" t="s">
        <v>263</v>
      </c>
    </row>
    <row r="43" spans="1:6" x14ac:dyDescent="0.25">
      <c r="A43" t="s">
        <v>773</v>
      </c>
      <c r="B43">
        <v>11411</v>
      </c>
      <c r="C43" t="s">
        <v>189</v>
      </c>
      <c r="D43">
        <v>402009</v>
      </c>
      <c r="E43" t="s">
        <v>189</v>
      </c>
    </row>
    <row r="44" spans="1:6" x14ac:dyDescent="0.25">
      <c r="A44" t="s">
        <v>773</v>
      </c>
      <c r="B44">
        <v>11412</v>
      </c>
      <c r="C44" t="s">
        <v>188</v>
      </c>
      <c r="D44">
        <v>402006</v>
      </c>
      <c r="E44" t="s">
        <v>188</v>
      </c>
    </row>
    <row r="45" spans="1:6" x14ac:dyDescent="0.25">
      <c r="A45" t="s">
        <v>773</v>
      </c>
      <c r="B45">
        <v>11435</v>
      </c>
      <c r="C45" t="s">
        <v>442</v>
      </c>
      <c r="D45">
        <v>0</v>
      </c>
      <c r="E45" t="s">
        <v>51</v>
      </c>
      <c r="F45" t="s">
        <v>444</v>
      </c>
    </row>
    <row r="46" spans="1:6" x14ac:dyDescent="0.25">
      <c r="A46" t="s">
        <v>773</v>
      </c>
      <c r="B46">
        <v>49009</v>
      </c>
      <c r="C46" t="s">
        <v>168</v>
      </c>
      <c r="D46">
        <v>404300</v>
      </c>
      <c r="E46" t="s">
        <v>168</v>
      </c>
    </row>
    <row r="47" spans="1:6" x14ac:dyDescent="0.25">
      <c r="A47" t="s">
        <v>773</v>
      </c>
      <c r="B47">
        <v>11701</v>
      </c>
      <c r="C47" t="s">
        <v>464</v>
      </c>
      <c r="D47">
        <v>600000</v>
      </c>
      <c r="E47" t="s">
        <v>464</v>
      </c>
    </row>
    <row r="48" spans="1:6" x14ac:dyDescent="0.25">
      <c r="A48" t="s">
        <v>773</v>
      </c>
      <c r="B48">
        <v>11720</v>
      </c>
      <c r="C48" t="s">
        <v>472</v>
      </c>
      <c r="D48">
        <v>602000</v>
      </c>
      <c r="E48" t="s">
        <v>473</v>
      </c>
    </row>
    <row r="49" spans="1:5" x14ac:dyDescent="0.25">
      <c r="A49" t="s">
        <v>773</v>
      </c>
      <c r="B49">
        <v>11730</v>
      </c>
      <c r="C49" t="s">
        <v>465</v>
      </c>
      <c r="D49">
        <v>601000</v>
      </c>
      <c r="E49" t="s">
        <v>466</v>
      </c>
    </row>
    <row r="50" spans="1:5" x14ac:dyDescent="0.25">
      <c r="A50" t="s">
        <v>773</v>
      </c>
      <c r="B50">
        <v>11901</v>
      </c>
      <c r="C50" t="s">
        <v>39</v>
      </c>
      <c r="D50">
        <v>131000</v>
      </c>
      <c r="E50" t="s">
        <v>43</v>
      </c>
    </row>
    <row r="51" spans="1:5" x14ac:dyDescent="0.25">
      <c r="A51" t="s">
        <v>773</v>
      </c>
      <c r="B51">
        <v>20010</v>
      </c>
      <c r="C51" t="s">
        <v>50</v>
      </c>
      <c r="D51">
        <v>200000</v>
      </c>
      <c r="E51" t="s">
        <v>44</v>
      </c>
    </row>
    <row r="52" spans="1:5" x14ac:dyDescent="0.25">
      <c r="A52" t="s">
        <v>773</v>
      </c>
      <c r="B52">
        <v>20012</v>
      </c>
      <c r="C52" t="s">
        <v>47</v>
      </c>
      <c r="D52">
        <v>200003</v>
      </c>
      <c r="E52" t="s">
        <v>47</v>
      </c>
    </row>
    <row r="53" spans="1:5" x14ac:dyDescent="0.25">
      <c r="A53" t="s">
        <v>773</v>
      </c>
      <c r="B53">
        <v>20020</v>
      </c>
      <c r="C53" t="s">
        <v>49</v>
      </c>
      <c r="D53">
        <v>200010</v>
      </c>
      <c r="E53" t="s">
        <v>49</v>
      </c>
    </row>
    <row r="54" spans="1:5" x14ac:dyDescent="0.25">
      <c r="A54" t="s">
        <v>773</v>
      </c>
      <c r="B54">
        <v>30010</v>
      </c>
      <c r="C54" t="s">
        <v>58</v>
      </c>
      <c r="D54">
        <v>300000</v>
      </c>
      <c r="E54" t="s">
        <v>62</v>
      </c>
    </row>
    <row r="55" spans="1:5" x14ac:dyDescent="0.25">
      <c r="A55" t="s">
        <v>773</v>
      </c>
      <c r="B55">
        <v>30016</v>
      </c>
      <c r="C55" t="s">
        <v>61</v>
      </c>
      <c r="D55">
        <v>300003</v>
      </c>
      <c r="E55" t="s">
        <v>65</v>
      </c>
    </row>
    <row r="56" spans="1:5" x14ac:dyDescent="0.25">
      <c r="A56" t="s">
        <v>773</v>
      </c>
      <c r="B56">
        <v>30017</v>
      </c>
      <c r="C56" t="s">
        <v>59</v>
      </c>
      <c r="D56">
        <v>300001</v>
      </c>
      <c r="E56" t="s">
        <v>63</v>
      </c>
    </row>
    <row r="57" spans="1:5" x14ac:dyDescent="0.25">
      <c r="A57" t="s">
        <v>773</v>
      </c>
      <c r="B57">
        <v>30018</v>
      </c>
      <c r="C57" t="s">
        <v>60</v>
      </c>
      <c r="D57">
        <v>300002</v>
      </c>
      <c r="E57" t="s">
        <v>64</v>
      </c>
    </row>
    <row r="58" spans="1:5" x14ac:dyDescent="0.25">
      <c r="A58" t="s">
        <v>773</v>
      </c>
      <c r="B58">
        <v>30040</v>
      </c>
      <c r="C58" t="s">
        <v>923</v>
      </c>
      <c r="D58">
        <v>100102</v>
      </c>
      <c r="E58" t="s">
        <v>923</v>
      </c>
    </row>
    <row r="59" spans="1:5" x14ac:dyDescent="0.25">
      <c r="A59" t="s">
        <v>773</v>
      </c>
      <c r="B59">
        <v>30043</v>
      </c>
      <c r="C59" t="s">
        <v>924</v>
      </c>
      <c r="D59">
        <v>100103</v>
      </c>
      <c r="E59" t="s">
        <v>924</v>
      </c>
    </row>
    <row r="60" spans="1:5" x14ac:dyDescent="0.25">
      <c r="A60" t="s">
        <v>773</v>
      </c>
      <c r="B60">
        <v>31010</v>
      </c>
      <c r="C60" t="s">
        <v>69</v>
      </c>
      <c r="D60">
        <v>301001</v>
      </c>
      <c r="E60" t="s">
        <v>69</v>
      </c>
    </row>
    <row r="61" spans="1:5" x14ac:dyDescent="0.25">
      <c r="A61" t="s">
        <v>773</v>
      </c>
      <c r="B61">
        <v>32010</v>
      </c>
      <c r="C61" t="s">
        <v>80</v>
      </c>
      <c r="D61">
        <v>301000</v>
      </c>
      <c r="E61" t="s">
        <v>68</v>
      </c>
    </row>
    <row r="62" spans="1:5" x14ac:dyDescent="0.25">
      <c r="A62" t="s">
        <v>773</v>
      </c>
      <c r="B62">
        <v>32020</v>
      </c>
      <c r="C62" t="s">
        <v>71</v>
      </c>
      <c r="D62">
        <v>301003</v>
      </c>
      <c r="E62" t="s">
        <v>71</v>
      </c>
    </row>
    <row r="63" spans="1:5" x14ac:dyDescent="0.25">
      <c r="A63" t="s">
        <v>773</v>
      </c>
      <c r="B63">
        <v>32050</v>
      </c>
      <c r="C63" t="s">
        <v>19</v>
      </c>
      <c r="D63">
        <v>100104</v>
      </c>
      <c r="E63" t="s">
        <v>19</v>
      </c>
    </row>
    <row r="64" spans="1:5" x14ac:dyDescent="0.25">
      <c r="A64" t="s">
        <v>773</v>
      </c>
      <c r="B64">
        <v>32055</v>
      </c>
      <c r="C64" t="s">
        <v>20</v>
      </c>
      <c r="D64">
        <v>100105</v>
      </c>
      <c r="E64" t="s">
        <v>20</v>
      </c>
    </row>
    <row r="65" spans="1:5" x14ac:dyDescent="0.25">
      <c r="A65" t="s">
        <v>773</v>
      </c>
      <c r="B65">
        <v>32080</v>
      </c>
      <c r="C65" t="s">
        <v>252</v>
      </c>
      <c r="D65">
        <v>404234</v>
      </c>
      <c r="E65" t="s">
        <v>256</v>
      </c>
    </row>
    <row r="66" spans="1:5" x14ac:dyDescent="0.25">
      <c r="A66" t="s">
        <v>773</v>
      </c>
      <c r="B66">
        <v>32082</v>
      </c>
      <c r="C66" t="s">
        <v>76</v>
      </c>
      <c r="D66">
        <v>301008</v>
      </c>
      <c r="E66" t="s">
        <v>76</v>
      </c>
    </row>
    <row r="67" spans="1:5" x14ac:dyDescent="0.25">
      <c r="A67" t="s">
        <v>773</v>
      </c>
      <c r="B67">
        <v>80010</v>
      </c>
      <c r="C67" t="s">
        <v>538</v>
      </c>
      <c r="D67">
        <v>800000</v>
      </c>
      <c r="E67" t="s">
        <v>535</v>
      </c>
    </row>
    <row r="68" spans="1:5" x14ac:dyDescent="0.25">
      <c r="A68" t="s">
        <v>773</v>
      </c>
      <c r="B68">
        <v>32084</v>
      </c>
      <c r="C68" t="s">
        <v>77</v>
      </c>
      <c r="D68">
        <v>301009</v>
      </c>
      <c r="E68" t="s">
        <v>77</v>
      </c>
    </row>
    <row r="69" spans="1:5" x14ac:dyDescent="0.25">
      <c r="A69" t="s">
        <v>773</v>
      </c>
      <c r="B69">
        <v>32086</v>
      </c>
      <c r="C69" t="s">
        <v>127</v>
      </c>
      <c r="D69">
        <v>306001</v>
      </c>
      <c r="E69" t="s">
        <v>127</v>
      </c>
    </row>
    <row r="70" spans="1:5" x14ac:dyDescent="0.25">
      <c r="A70" t="s">
        <v>773</v>
      </c>
      <c r="B70">
        <v>32090</v>
      </c>
      <c r="C70" t="s">
        <v>78</v>
      </c>
      <c r="D70">
        <v>301010</v>
      </c>
      <c r="E70" t="s">
        <v>78</v>
      </c>
    </row>
    <row r="71" spans="1:5" x14ac:dyDescent="0.25">
      <c r="A71" t="s">
        <v>773</v>
      </c>
      <c r="B71">
        <v>32301</v>
      </c>
      <c r="C71" t="s">
        <v>70</v>
      </c>
      <c r="D71">
        <v>301002</v>
      </c>
      <c r="E71" t="s">
        <v>70</v>
      </c>
    </row>
    <row r="72" spans="1:5" x14ac:dyDescent="0.25">
      <c r="A72" t="s">
        <v>773</v>
      </c>
      <c r="B72">
        <v>32303</v>
      </c>
      <c r="C72" t="s">
        <v>21</v>
      </c>
      <c r="D72">
        <v>100106</v>
      </c>
      <c r="E72" t="s">
        <v>21</v>
      </c>
    </row>
    <row r="73" spans="1:5" x14ac:dyDescent="0.25">
      <c r="A73" t="s">
        <v>773</v>
      </c>
      <c r="B73">
        <v>32304</v>
      </c>
      <c r="C73" t="s">
        <v>22</v>
      </c>
      <c r="D73">
        <v>100107</v>
      </c>
      <c r="E73" t="s">
        <v>22</v>
      </c>
    </row>
    <row r="74" spans="1:5" x14ac:dyDescent="0.25">
      <c r="A74" t="s">
        <v>773</v>
      </c>
      <c r="B74">
        <v>32305</v>
      </c>
      <c r="C74" t="s">
        <v>23</v>
      </c>
      <c r="D74">
        <v>100108</v>
      </c>
      <c r="E74" t="s">
        <v>23</v>
      </c>
    </row>
    <row r="75" spans="1:5" x14ac:dyDescent="0.25">
      <c r="A75" t="s">
        <v>773</v>
      </c>
      <c r="B75">
        <v>32309</v>
      </c>
      <c r="C75" t="s">
        <v>8</v>
      </c>
      <c r="D75">
        <v>100070</v>
      </c>
      <c r="E75" t="s">
        <v>8</v>
      </c>
    </row>
    <row r="76" spans="1:5" x14ac:dyDescent="0.25">
      <c r="A76" t="s">
        <v>773</v>
      </c>
      <c r="B76">
        <v>32310</v>
      </c>
      <c r="C76" t="s">
        <v>9</v>
      </c>
      <c r="D76">
        <v>100071</v>
      </c>
      <c r="E76" t="s">
        <v>9</v>
      </c>
    </row>
    <row r="77" spans="1:5" x14ac:dyDescent="0.25">
      <c r="A77" t="s">
        <v>773</v>
      </c>
      <c r="B77">
        <v>32311</v>
      </c>
      <c r="C77" t="s">
        <v>10</v>
      </c>
      <c r="D77">
        <v>100072</v>
      </c>
      <c r="E77" t="s">
        <v>10</v>
      </c>
    </row>
    <row r="78" spans="1:5" x14ac:dyDescent="0.25">
      <c r="A78" t="s">
        <v>773</v>
      </c>
      <c r="B78">
        <v>32312</v>
      </c>
      <c r="C78" t="s">
        <v>11</v>
      </c>
      <c r="D78">
        <v>100073</v>
      </c>
      <c r="E78" t="s">
        <v>11</v>
      </c>
    </row>
    <row r="79" spans="1:5" x14ac:dyDescent="0.25">
      <c r="A79" t="s">
        <v>773</v>
      </c>
      <c r="B79">
        <v>32313</v>
      </c>
      <c r="C79" t="s">
        <v>12</v>
      </c>
      <c r="D79">
        <v>100074</v>
      </c>
      <c r="E79" t="s">
        <v>12</v>
      </c>
    </row>
    <row r="80" spans="1:5" x14ac:dyDescent="0.25">
      <c r="A80" t="s">
        <v>773</v>
      </c>
      <c r="B80">
        <v>32314</v>
      </c>
      <c r="C80" t="s">
        <v>13</v>
      </c>
      <c r="D80">
        <v>100075</v>
      </c>
      <c r="E80" t="s">
        <v>13</v>
      </c>
    </row>
    <row r="81" spans="1:5" x14ac:dyDescent="0.25">
      <c r="A81" t="s">
        <v>773</v>
      </c>
      <c r="B81">
        <v>32315</v>
      </c>
      <c r="C81" t="s">
        <v>14</v>
      </c>
      <c r="D81">
        <v>100076</v>
      </c>
      <c r="E81" t="s">
        <v>14</v>
      </c>
    </row>
    <row r="82" spans="1:5" x14ac:dyDescent="0.25">
      <c r="A82" t="s">
        <v>773</v>
      </c>
      <c r="B82">
        <v>32317</v>
      </c>
      <c r="C82" t="s">
        <v>15</v>
      </c>
      <c r="D82">
        <v>100077</v>
      </c>
      <c r="E82" t="s">
        <v>15</v>
      </c>
    </row>
    <row r="83" spans="1:5" x14ac:dyDescent="0.25">
      <c r="A83" t="s">
        <v>773</v>
      </c>
      <c r="B83">
        <v>32318</v>
      </c>
      <c r="C83" t="s">
        <v>16</v>
      </c>
      <c r="D83">
        <v>100078</v>
      </c>
      <c r="E83" t="s">
        <v>17</v>
      </c>
    </row>
    <row r="84" spans="1:5" x14ac:dyDescent="0.25">
      <c r="A84" t="s">
        <v>773</v>
      </c>
      <c r="B84">
        <v>32350</v>
      </c>
      <c r="C84" t="s">
        <v>24</v>
      </c>
      <c r="D84">
        <v>100109</v>
      </c>
      <c r="E84" t="s">
        <v>24</v>
      </c>
    </row>
    <row r="85" spans="1:5" x14ac:dyDescent="0.25">
      <c r="A85" t="s">
        <v>773</v>
      </c>
      <c r="B85">
        <v>32355</v>
      </c>
      <c r="C85" t="s">
        <v>25</v>
      </c>
      <c r="D85">
        <v>100110</v>
      </c>
      <c r="E85" t="s">
        <v>25</v>
      </c>
    </row>
    <row r="86" spans="1:5" x14ac:dyDescent="0.25">
      <c r="A86" t="s">
        <v>773</v>
      </c>
      <c r="B86">
        <v>32401</v>
      </c>
      <c r="C86" t="s">
        <v>81</v>
      </c>
      <c r="D86">
        <v>301005</v>
      </c>
      <c r="E86" t="s">
        <v>73</v>
      </c>
    </row>
    <row r="87" spans="1:5" x14ac:dyDescent="0.25">
      <c r="A87" t="s">
        <v>773</v>
      </c>
      <c r="B87">
        <v>32501</v>
      </c>
      <c r="C87" t="s">
        <v>54</v>
      </c>
      <c r="D87">
        <v>201001</v>
      </c>
      <c r="E87" t="s">
        <v>67</v>
      </c>
    </row>
    <row r="88" spans="1:5" x14ac:dyDescent="0.25">
      <c r="A88" t="s">
        <v>773</v>
      </c>
      <c r="B88">
        <v>32503</v>
      </c>
      <c r="C88" t="s">
        <v>75</v>
      </c>
      <c r="D88">
        <v>301007</v>
      </c>
      <c r="E88" t="s">
        <v>75</v>
      </c>
    </row>
    <row r="89" spans="1:5" x14ac:dyDescent="0.25">
      <c r="A89" t="s">
        <v>773</v>
      </c>
      <c r="B89">
        <v>32505</v>
      </c>
      <c r="C89" t="s">
        <v>82</v>
      </c>
      <c r="D89">
        <v>301006</v>
      </c>
      <c r="E89" t="s">
        <v>74</v>
      </c>
    </row>
    <row r="90" spans="1:5" x14ac:dyDescent="0.25">
      <c r="A90" t="s">
        <v>773</v>
      </c>
      <c r="B90">
        <v>32510</v>
      </c>
      <c r="C90" t="s">
        <v>79</v>
      </c>
      <c r="D90">
        <v>301011</v>
      </c>
      <c r="E90" t="s">
        <v>79</v>
      </c>
    </row>
    <row r="91" spans="1:5" x14ac:dyDescent="0.25">
      <c r="A91" t="s">
        <v>773</v>
      </c>
      <c r="B91">
        <v>32511</v>
      </c>
      <c r="C91" t="s">
        <v>925</v>
      </c>
      <c r="D91">
        <v>100090</v>
      </c>
      <c r="E91" t="s">
        <v>925</v>
      </c>
    </row>
    <row r="92" spans="1:5" x14ac:dyDescent="0.25">
      <c r="A92" t="s">
        <v>773</v>
      </c>
      <c r="B92">
        <v>32601</v>
      </c>
      <c r="C92" t="s">
        <v>72</v>
      </c>
      <c r="D92">
        <v>301004</v>
      </c>
      <c r="E92" t="s">
        <v>72</v>
      </c>
    </row>
    <row r="93" spans="1:5" x14ac:dyDescent="0.25">
      <c r="A93" t="s">
        <v>773</v>
      </c>
      <c r="B93">
        <v>33010</v>
      </c>
      <c r="C93" t="s">
        <v>91</v>
      </c>
      <c r="D93">
        <v>303000</v>
      </c>
      <c r="E93" t="s">
        <v>91</v>
      </c>
    </row>
    <row r="94" spans="1:5" x14ac:dyDescent="0.25">
      <c r="A94" t="s">
        <v>773</v>
      </c>
      <c r="B94">
        <v>33012</v>
      </c>
      <c r="C94" t="s">
        <v>926</v>
      </c>
      <c r="D94">
        <v>100091</v>
      </c>
      <c r="E94" t="s">
        <v>926</v>
      </c>
    </row>
    <row r="95" spans="1:5" x14ac:dyDescent="0.25">
      <c r="A95" t="s">
        <v>773</v>
      </c>
      <c r="B95">
        <v>33015</v>
      </c>
      <c r="C95" t="s">
        <v>92</v>
      </c>
      <c r="D95">
        <v>303001</v>
      </c>
      <c r="E95" t="s">
        <v>92</v>
      </c>
    </row>
    <row r="96" spans="1:5" x14ac:dyDescent="0.25">
      <c r="A96" t="s">
        <v>773</v>
      </c>
      <c r="B96">
        <v>33020</v>
      </c>
      <c r="C96" t="s">
        <v>93</v>
      </c>
      <c r="D96">
        <v>303002</v>
      </c>
      <c r="E96" t="s">
        <v>93</v>
      </c>
    </row>
    <row r="97" spans="1:5" x14ac:dyDescent="0.25">
      <c r="A97" t="s">
        <v>773</v>
      </c>
      <c r="B97">
        <v>33025</v>
      </c>
      <c r="C97" t="s">
        <v>94</v>
      </c>
      <c r="D97">
        <v>303003</v>
      </c>
      <c r="E97" t="s">
        <v>94</v>
      </c>
    </row>
    <row r="98" spans="1:5" x14ac:dyDescent="0.25">
      <c r="A98" t="s">
        <v>773</v>
      </c>
      <c r="B98">
        <v>33034</v>
      </c>
      <c r="C98" t="s">
        <v>95</v>
      </c>
      <c r="D98">
        <v>303004</v>
      </c>
      <c r="E98" t="s">
        <v>95</v>
      </c>
    </row>
    <row r="99" spans="1:5" x14ac:dyDescent="0.25">
      <c r="A99" t="s">
        <v>773</v>
      </c>
      <c r="B99">
        <v>33035</v>
      </c>
      <c r="C99" t="s">
        <v>927</v>
      </c>
      <c r="D99">
        <v>100092</v>
      </c>
      <c r="E99" t="s">
        <v>927</v>
      </c>
    </row>
    <row r="100" spans="1:5" x14ac:dyDescent="0.25">
      <c r="A100" t="s">
        <v>773</v>
      </c>
      <c r="B100">
        <v>33040</v>
      </c>
      <c r="C100" t="s">
        <v>96</v>
      </c>
      <c r="D100">
        <v>303005</v>
      </c>
      <c r="E100" t="s">
        <v>96</v>
      </c>
    </row>
    <row r="101" spans="1:5" x14ac:dyDescent="0.25">
      <c r="A101" t="s">
        <v>773</v>
      </c>
      <c r="B101">
        <v>34010</v>
      </c>
      <c r="C101" t="s">
        <v>118</v>
      </c>
      <c r="D101">
        <v>304009</v>
      </c>
      <c r="E101" t="s">
        <v>118</v>
      </c>
    </row>
    <row r="102" spans="1:5" x14ac:dyDescent="0.25">
      <c r="A102" t="s">
        <v>773</v>
      </c>
      <c r="B102">
        <v>34012</v>
      </c>
      <c r="C102" t="s">
        <v>928</v>
      </c>
      <c r="D102">
        <v>100093</v>
      </c>
      <c r="E102" t="s">
        <v>928</v>
      </c>
    </row>
    <row r="103" spans="1:5" x14ac:dyDescent="0.25">
      <c r="A103" t="s">
        <v>773</v>
      </c>
      <c r="B103">
        <v>34016</v>
      </c>
      <c r="C103" t="s">
        <v>110</v>
      </c>
      <c r="D103">
        <v>304001</v>
      </c>
      <c r="E103" t="s">
        <v>110</v>
      </c>
    </row>
    <row r="104" spans="1:5" x14ac:dyDescent="0.25">
      <c r="A104" t="s">
        <v>773</v>
      </c>
      <c r="B104">
        <v>34019</v>
      </c>
      <c r="C104" t="s">
        <v>109</v>
      </c>
      <c r="D104">
        <v>304000</v>
      </c>
      <c r="E104" t="s">
        <v>121</v>
      </c>
    </row>
    <row r="105" spans="1:5" x14ac:dyDescent="0.25">
      <c r="A105" t="s">
        <v>773</v>
      </c>
      <c r="B105">
        <v>34020</v>
      </c>
      <c r="C105" t="s">
        <v>124</v>
      </c>
      <c r="D105">
        <v>305000</v>
      </c>
      <c r="E105" t="s">
        <v>125</v>
      </c>
    </row>
    <row r="106" spans="1:5" x14ac:dyDescent="0.25">
      <c r="A106" t="s">
        <v>773</v>
      </c>
      <c r="B106">
        <v>34022</v>
      </c>
      <c r="C106" t="s">
        <v>18</v>
      </c>
      <c r="D106">
        <v>100100</v>
      </c>
      <c r="E106" t="s">
        <v>18</v>
      </c>
    </row>
    <row r="107" spans="1:5" x14ac:dyDescent="0.25">
      <c r="A107" t="s">
        <v>773</v>
      </c>
      <c r="B107">
        <v>34034</v>
      </c>
      <c r="C107" t="s">
        <v>111</v>
      </c>
      <c r="D107">
        <v>304002</v>
      </c>
      <c r="E107" t="s">
        <v>111</v>
      </c>
    </row>
    <row r="108" spans="1:5" x14ac:dyDescent="0.25">
      <c r="A108" t="s">
        <v>773</v>
      </c>
      <c r="B108">
        <v>34037</v>
      </c>
      <c r="C108" t="s">
        <v>112</v>
      </c>
      <c r="D108">
        <v>304003</v>
      </c>
      <c r="E108" t="s">
        <v>122</v>
      </c>
    </row>
    <row r="109" spans="1:5" x14ac:dyDescent="0.25">
      <c r="A109" t="s">
        <v>773</v>
      </c>
      <c r="B109">
        <v>34040</v>
      </c>
      <c r="C109" t="s">
        <v>119</v>
      </c>
      <c r="D109">
        <v>304010</v>
      </c>
      <c r="E109" t="s">
        <v>119</v>
      </c>
    </row>
    <row r="110" spans="1:5" x14ac:dyDescent="0.25">
      <c r="A110" t="s">
        <v>773</v>
      </c>
      <c r="B110">
        <v>34043</v>
      </c>
      <c r="C110" t="s">
        <v>117</v>
      </c>
      <c r="D110">
        <v>304007</v>
      </c>
      <c r="E110" t="s">
        <v>117</v>
      </c>
    </row>
    <row r="111" spans="1:5" x14ac:dyDescent="0.25">
      <c r="A111" t="s">
        <v>773</v>
      </c>
      <c r="B111">
        <v>34049</v>
      </c>
      <c r="C111" t="s">
        <v>113</v>
      </c>
      <c r="D111">
        <v>304004</v>
      </c>
      <c r="E111" t="s">
        <v>113</v>
      </c>
    </row>
    <row r="112" spans="1:5" x14ac:dyDescent="0.25">
      <c r="A112" t="s">
        <v>773</v>
      </c>
      <c r="B112">
        <v>34050</v>
      </c>
      <c r="C112" t="s">
        <v>475</v>
      </c>
      <c r="D112">
        <v>603001</v>
      </c>
      <c r="E112" t="s">
        <v>475</v>
      </c>
    </row>
    <row r="113" spans="1:6" x14ac:dyDescent="0.25">
      <c r="A113" t="s">
        <v>773</v>
      </c>
      <c r="B113">
        <v>34055</v>
      </c>
      <c r="C113" t="s">
        <v>116</v>
      </c>
      <c r="D113" s="5">
        <v>304008</v>
      </c>
      <c r="E113" s="5" t="s">
        <v>123</v>
      </c>
    </row>
    <row r="114" spans="1:6" x14ac:dyDescent="0.25">
      <c r="A114" t="s">
        <v>773</v>
      </c>
      <c r="B114">
        <v>34058</v>
      </c>
      <c r="C114" t="s">
        <v>120</v>
      </c>
      <c r="D114">
        <v>304011</v>
      </c>
      <c r="E114" t="s">
        <v>120</v>
      </c>
    </row>
    <row r="115" spans="1:6" x14ac:dyDescent="0.25">
      <c r="A115" t="s">
        <v>773</v>
      </c>
      <c r="B115">
        <v>34061</v>
      </c>
      <c r="C115" t="s">
        <v>115</v>
      </c>
      <c r="D115" s="4">
        <v>304005</v>
      </c>
      <c r="E115" s="4" t="s">
        <v>115</v>
      </c>
    </row>
    <row r="116" spans="1:6" x14ac:dyDescent="0.25">
      <c r="A116" t="s">
        <v>773</v>
      </c>
      <c r="B116">
        <v>34064</v>
      </c>
      <c r="C116" t="s">
        <v>114</v>
      </c>
      <c r="D116">
        <v>304006</v>
      </c>
      <c r="E116" t="s">
        <v>114</v>
      </c>
    </row>
    <row r="117" spans="1:6" x14ac:dyDescent="0.25">
      <c r="A117" t="s">
        <v>773</v>
      </c>
      <c r="B117">
        <v>34067</v>
      </c>
      <c r="C117" t="s">
        <v>922</v>
      </c>
      <c r="D117">
        <v>100101</v>
      </c>
      <c r="E117" t="s">
        <v>922</v>
      </c>
    </row>
    <row r="118" spans="1:6" x14ac:dyDescent="0.25">
      <c r="A118" t="s">
        <v>773</v>
      </c>
      <c r="B118">
        <v>34075</v>
      </c>
      <c r="C118" t="s">
        <v>566</v>
      </c>
      <c r="D118">
        <v>0</v>
      </c>
      <c r="E118" t="s">
        <v>51</v>
      </c>
      <c r="F118" t="s">
        <v>831</v>
      </c>
    </row>
    <row r="119" spans="1:6" x14ac:dyDescent="0.25">
      <c r="A119" t="s">
        <v>773</v>
      </c>
      <c r="B119">
        <v>40202</v>
      </c>
      <c r="C119" t="s">
        <v>539</v>
      </c>
      <c r="D119">
        <v>800001</v>
      </c>
      <c r="E119" t="s">
        <v>536</v>
      </c>
    </row>
    <row r="120" spans="1:6" x14ac:dyDescent="0.25">
      <c r="A120" t="s">
        <v>773</v>
      </c>
      <c r="B120">
        <v>35010</v>
      </c>
      <c r="C120" t="s">
        <v>126</v>
      </c>
      <c r="D120">
        <v>306000</v>
      </c>
      <c r="E120" t="s">
        <v>126</v>
      </c>
    </row>
    <row r="121" spans="1:6" x14ac:dyDescent="0.25">
      <c r="A121" t="s">
        <v>773</v>
      </c>
      <c r="B121">
        <v>35012</v>
      </c>
      <c r="C121" t="s">
        <v>128</v>
      </c>
      <c r="D121">
        <v>306002</v>
      </c>
      <c r="E121" t="s">
        <v>128</v>
      </c>
    </row>
    <row r="122" spans="1:6" x14ac:dyDescent="0.25">
      <c r="A122" t="s">
        <v>773</v>
      </c>
      <c r="B122">
        <v>35016</v>
      </c>
      <c r="C122" t="s">
        <v>130</v>
      </c>
      <c r="D122">
        <v>306003</v>
      </c>
      <c r="E122" t="s">
        <v>129</v>
      </c>
    </row>
    <row r="123" spans="1:6" x14ac:dyDescent="0.25">
      <c r="A123" t="s">
        <v>773</v>
      </c>
      <c r="B123">
        <v>36010</v>
      </c>
      <c r="C123" t="s">
        <v>461</v>
      </c>
      <c r="D123">
        <v>803200</v>
      </c>
      <c r="E123" t="s">
        <v>929</v>
      </c>
    </row>
    <row r="124" spans="1:6" x14ac:dyDescent="0.25">
      <c r="A124" t="s">
        <v>773</v>
      </c>
      <c r="B124">
        <v>36016</v>
      </c>
      <c r="C124" t="s">
        <v>463</v>
      </c>
      <c r="D124">
        <v>803201</v>
      </c>
      <c r="E124" t="s">
        <v>463</v>
      </c>
    </row>
    <row r="125" spans="1:6" x14ac:dyDescent="0.25">
      <c r="A125" t="s">
        <v>773</v>
      </c>
      <c r="B125">
        <v>36019</v>
      </c>
      <c r="C125" t="s">
        <v>462</v>
      </c>
      <c r="D125">
        <v>803202</v>
      </c>
      <c r="E125" t="s">
        <v>930</v>
      </c>
    </row>
    <row r="126" spans="1:6" x14ac:dyDescent="0.25">
      <c r="A126" t="s">
        <v>773</v>
      </c>
      <c r="B126">
        <v>37010</v>
      </c>
      <c r="C126" t="s">
        <v>83</v>
      </c>
      <c r="D126">
        <v>302000</v>
      </c>
      <c r="E126" t="s">
        <v>83</v>
      </c>
    </row>
    <row r="127" spans="1:6" x14ac:dyDescent="0.25">
      <c r="A127" t="s">
        <v>773</v>
      </c>
      <c r="B127">
        <v>37014</v>
      </c>
      <c r="C127" t="s">
        <v>84</v>
      </c>
      <c r="D127">
        <v>302001</v>
      </c>
      <c r="E127" t="s">
        <v>84</v>
      </c>
    </row>
    <row r="128" spans="1:6" x14ac:dyDescent="0.25">
      <c r="A128" t="s">
        <v>773</v>
      </c>
      <c r="B128">
        <v>37016</v>
      </c>
      <c r="C128" t="s">
        <v>42</v>
      </c>
      <c r="D128">
        <v>131003</v>
      </c>
      <c r="E128" t="s">
        <v>42</v>
      </c>
    </row>
    <row r="129" spans="1:6" x14ac:dyDescent="0.25">
      <c r="A129" t="s">
        <v>773</v>
      </c>
      <c r="B129">
        <v>37020</v>
      </c>
      <c r="C129" t="s">
        <v>85</v>
      </c>
      <c r="D129">
        <v>302002</v>
      </c>
      <c r="E129" t="s">
        <v>85</v>
      </c>
    </row>
    <row r="130" spans="1:6" x14ac:dyDescent="0.25">
      <c r="A130" t="s">
        <v>773</v>
      </c>
      <c r="B130">
        <v>37022</v>
      </c>
      <c r="C130" t="s">
        <v>86</v>
      </c>
      <c r="D130">
        <v>302003</v>
      </c>
      <c r="E130" t="s">
        <v>86</v>
      </c>
    </row>
    <row r="131" spans="1:6" x14ac:dyDescent="0.25">
      <c r="A131" t="s">
        <v>773</v>
      </c>
      <c r="B131">
        <v>37026</v>
      </c>
      <c r="C131" t="s">
        <v>87</v>
      </c>
      <c r="D131">
        <v>302004</v>
      </c>
      <c r="E131" t="s">
        <v>87</v>
      </c>
    </row>
    <row r="132" spans="1:6" x14ac:dyDescent="0.25">
      <c r="A132" t="s">
        <v>773</v>
      </c>
      <c r="B132">
        <v>37028</v>
      </c>
      <c r="C132" t="s">
        <v>88</v>
      </c>
      <c r="D132">
        <v>302005</v>
      </c>
      <c r="E132" t="s">
        <v>88</v>
      </c>
    </row>
    <row r="133" spans="1:6" x14ac:dyDescent="0.25">
      <c r="A133" t="s">
        <v>773</v>
      </c>
      <c r="B133">
        <v>37029</v>
      </c>
      <c r="C133" t="s">
        <v>89</v>
      </c>
      <c r="D133">
        <v>302006</v>
      </c>
      <c r="E133" t="s">
        <v>89</v>
      </c>
    </row>
    <row r="134" spans="1:6" x14ac:dyDescent="0.25">
      <c r="A134" t="s">
        <v>773</v>
      </c>
      <c r="B134">
        <v>40001</v>
      </c>
      <c r="C134" t="s">
        <v>131</v>
      </c>
      <c r="D134">
        <v>400000</v>
      </c>
      <c r="E134" t="s">
        <v>131</v>
      </c>
    </row>
    <row r="135" spans="1:6" x14ac:dyDescent="0.25">
      <c r="A135" t="s">
        <v>773</v>
      </c>
      <c r="B135">
        <v>40010</v>
      </c>
      <c r="C135" t="s">
        <v>97</v>
      </c>
      <c r="D135">
        <v>303006</v>
      </c>
      <c r="E135" t="s">
        <v>103</v>
      </c>
      <c r="F135" t="s">
        <v>848</v>
      </c>
    </row>
    <row r="136" spans="1:6" x14ac:dyDescent="0.25">
      <c r="A136" t="s">
        <v>773</v>
      </c>
      <c r="B136">
        <v>40011</v>
      </c>
      <c r="C136" t="s">
        <v>98</v>
      </c>
      <c r="D136">
        <v>303007</v>
      </c>
      <c r="E136" t="s">
        <v>104</v>
      </c>
      <c r="F136" t="s">
        <v>849</v>
      </c>
    </row>
    <row r="137" spans="1:6" x14ac:dyDescent="0.25">
      <c r="A137" t="s">
        <v>773</v>
      </c>
      <c r="B137">
        <v>40012</v>
      </c>
      <c r="C137" t="s">
        <v>99</v>
      </c>
      <c r="D137">
        <v>303008</v>
      </c>
      <c r="E137" t="s">
        <v>105</v>
      </c>
      <c r="F137" t="s">
        <v>850</v>
      </c>
    </row>
    <row r="138" spans="1:6" x14ac:dyDescent="0.25">
      <c r="A138" t="s">
        <v>773</v>
      </c>
      <c r="B138">
        <v>40013</v>
      </c>
      <c r="C138" t="s">
        <v>100</v>
      </c>
      <c r="D138">
        <v>303009</v>
      </c>
      <c r="E138" t="s">
        <v>106</v>
      </c>
      <c r="F138" t="s">
        <v>851</v>
      </c>
    </row>
    <row r="139" spans="1:6" x14ac:dyDescent="0.25">
      <c r="A139" t="s">
        <v>773</v>
      </c>
      <c r="B139">
        <v>40018</v>
      </c>
      <c r="C139" t="s">
        <v>101</v>
      </c>
      <c r="D139">
        <v>303010</v>
      </c>
      <c r="E139" t="s">
        <v>107</v>
      </c>
      <c r="F139" t="s">
        <v>852</v>
      </c>
    </row>
    <row r="140" spans="1:6" x14ac:dyDescent="0.25">
      <c r="A140" t="s">
        <v>773</v>
      </c>
      <c r="B140">
        <v>40019</v>
      </c>
      <c r="C140" t="s">
        <v>102</v>
      </c>
      <c r="D140">
        <v>303011</v>
      </c>
      <c r="E140" t="s">
        <v>108</v>
      </c>
      <c r="F140" t="s">
        <v>853</v>
      </c>
    </row>
    <row r="141" spans="1:6" x14ac:dyDescent="0.25">
      <c r="A141" t="s">
        <v>773</v>
      </c>
      <c r="B141">
        <v>40050</v>
      </c>
      <c r="C141" t="s">
        <v>137</v>
      </c>
      <c r="D141">
        <v>400006</v>
      </c>
      <c r="E141" t="s">
        <v>137</v>
      </c>
    </row>
    <row r="142" spans="1:6" x14ac:dyDescent="0.25">
      <c r="A142" t="s">
        <v>773</v>
      </c>
      <c r="B142">
        <v>40051</v>
      </c>
      <c r="C142" t="s">
        <v>136</v>
      </c>
      <c r="D142">
        <v>400005</v>
      </c>
      <c r="E142" t="s">
        <v>148</v>
      </c>
    </row>
    <row r="143" spans="1:6" x14ac:dyDescent="0.25">
      <c r="A143" t="s">
        <v>773</v>
      </c>
      <c r="B143">
        <v>40055</v>
      </c>
      <c r="C143" t="s">
        <v>138</v>
      </c>
      <c r="D143">
        <v>400007</v>
      </c>
      <c r="E143" t="s">
        <v>138</v>
      </c>
    </row>
    <row r="144" spans="1:6" x14ac:dyDescent="0.25">
      <c r="A144" t="s">
        <v>773</v>
      </c>
      <c r="B144">
        <v>40059</v>
      </c>
      <c r="C144" t="s">
        <v>90</v>
      </c>
      <c r="D144">
        <v>302007</v>
      </c>
      <c r="E144" t="s">
        <v>90</v>
      </c>
    </row>
    <row r="145" spans="1:5" x14ac:dyDescent="0.25">
      <c r="A145" t="s">
        <v>773</v>
      </c>
      <c r="B145">
        <v>40060</v>
      </c>
      <c r="C145" t="s">
        <v>139</v>
      </c>
      <c r="D145">
        <v>400008</v>
      </c>
      <c r="E145" t="s">
        <v>139</v>
      </c>
    </row>
    <row r="146" spans="1:5" x14ac:dyDescent="0.25">
      <c r="A146" t="s">
        <v>773</v>
      </c>
      <c r="B146">
        <v>40061</v>
      </c>
      <c r="C146" t="s">
        <v>134</v>
      </c>
      <c r="D146">
        <v>400003</v>
      </c>
      <c r="E146" t="s">
        <v>146</v>
      </c>
    </row>
    <row r="147" spans="1:5" x14ac:dyDescent="0.25">
      <c r="A147" t="s">
        <v>773</v>
      </c>
      <c r="B147">
        <v>40062</v>
      </c>
      <c r="C147" t="s">
        <v>141</v>
      </c>
      <c r="D147">
        <v>400010</v>
      </c>
      <c r="E147" t="s">
        <v>141</v>
      </c>
    </row>
    <row r="148" spans="1:5" x14ac:dyDescent="0.25">
      <c r="A148" t="s">
        <v>773</v>
      </c>
      <c r="B148">
        <v>40064</v>
      </c>
      <c r="C148" t="s">
        <v>154</v>
      </c>
      <c r="D148">
        <v>401004</v>
      </c>
      <c r="E148" t="s">
        <v>154</v>
      </c>
    </row>
    <row r="149" spans="1:5" x14ac:dyDescent="0.25">
      <c r="A149" t="s">
        <v>773</v>
      </c>
      <c r="B149">
        <v>40065</v>
      </c>
      <c r="C149" t="s">
        <v>132</v>
      </c>
      <c r="D149">
        <v>400001</v>
      </c>
      <c r="E149" t="s">
        <v>144</v>
      </c>
    </row>
    <row r="150" spans="1:5" x14ac:dyDescent="0.25">
      <c r="A150" t="s">
        <v>773</v>
      </c>
      <c r="B150">
        <v>40067</v>
      </c>
      <c r="C150" t="s">
        <v>155</v>
      </c>
      <c r="D150">
        <v>401005</v>
      </c>
      <c r="E150" t="s">
        <v>155</v>
      </c>
    </row>
    <row r="151" spans="1:5" x14ac:dyDescent="0.25">
      <c r="A151" t="s">
        <v>773</v>
      </c>
      <c r="B151">
        <v>40069</v>
      </c>
      <c r="C151" t="s">
        <v>153</v>
      </c>
      <c r="D151">
        <v>401003</v>
      </c>
      <c r="E151" t="s">
        <v>153</v>
      </c>
    </row>
    <row r="152" spans="1:5" x14ac:dyDescent="0.25">
      <c r="A152" t="s">
        <v>773</v>
      </c>
      <c r="B152">
        <v>40070</v>
      </c>
      <c r="C152" t="s">
        <v>152</v>
      </c>
      <c r="D152">
        <v>401002</v>
      </c>
      <c r="E152" t="s">
        <v>152</v>
      </c>
    </row>
    <row r="153" spans="1:5" x14ac:dyDescent="0.25">
      <c r="A153" t="s">
        <v>773</v>
      </c>
      <c r="B153">
        <v>40072</v>
      </c>
      <c r="C153" t="s">
        <v>156</v>
      </c>
      <c r="D153">
        <v>401006</v>
      </c>
      <c r="E153" t="s">
        <v>156</v>
      </c>
    </row>
    <row r="154" spans="1:5" x14ac:dyDescent="0.25">
      <c r="A154" t="s">
        <v>773</v>
      </c>
      <c r="B154">
        <v>40073</v>
      </c>
      <c r="C154" t="s">
        <v>142</v>
      </c>
      <c r="D154">
        <v>400011</v>
      </c>
      <c r="E154" t="s">
        <v>142</v>
      </c>
    </row>
    <row r="155" spans="1:5" x14ac:dyDescent="0.25">
      <c r="A155" t="s">
        <v>773</v>
      </c>
      <c r="B155">
        <v>40074</v>
      </c>
      <c r="C155" t="s">
        <v>157</v>
      </c>
      <c r="D155">
        <v>401007</v>
      </c>
      <c r="E155" t="s">
        <v>157</v>
      </c>
    </row>
    <row r="156" spans="1:5" x14ac:dyDescent="0.25">
      <c r="A156" t="s">
        <v>773</v>
      </c>
      <c r="B156">
        <v>40075</v>
      </c>
      <c r="C156" t="s">
        <v>143</v>
      </c>
      <c r="D156">
        <v>400012</v>
      </c>
      <c r="E156" t="s">
        <v>143</v>
      </c>
    </row>
    <row r="157" spans="1:5" x14ac:dyDescent="0.25">
      <c r="A157" t="s">
        <v>773</v>
      </c>
      <c r="B157">
        <v>40076</v>
      </c>
      <c r="C157" t="s">
        <v>133</v>
      </c>
      <c r="D157">
        <v>400002</v>
      </c>
      <c r="E157" t="s">
        <v>145</v>
      </c>
    </row>
    <row r="158" spans="1:5" x14ac:dyDescent="0.25">
      <c r="A158" t="s">
        <v>773</v>
      </c>
      <c r="B158">
        <v>40077</v>
      </c>
      <c r="C158" t="s">
        <v>196</v>
      </c>
      <c r="D158">
        <v>402016</v>
      </c>
      <c r="E158" t="s">
        <v>196</v>
      </c>
    </row>
    <row r="159" spans="1:5" x14ac:dyDescent="0.25">
      <c r="A159" t="s">
        <v>773</v>
      </c>
      <c r="B159">
        <v>40079</v>
      </c>
      <c r="C159" t="s">
        <v>158</v>
      </c>
      <c r="D159">
        <v>401008</v>
      </c>
      <c r="E159" t="s">
        <v>158</v>
      </c>
    </row>
    <row r="160" spans="1:5" x14ac:dyDescent="0.25">
      <c r="A160" t="s">
        <v>773</v>
      </c>
      <c r="B160">
        <v>40081</v>
      </c>
      <c r="C160" t="s">
        <v>192</v>
      </c>
      <c r="D160">
        <v>402012</v>
      </c>
      <c r="E160" t="s">
        <v>192</v>
      </c>
    </row>
    <row r="161" spans="1:6" x14ac:dyDescent="0.25">
      <c r="A161" t="s">
        <v>773</v>
      </c>
      <c r="B161">
        <v>40082</v>
      </c>
      <c r="C161" t="s">
        <v>195</v>
      </c>
      <c r="D161">
        <v>402015</v>
      </c>
      <c r="E161" t="s">
        <v>195</v>
      </c>
    </row>
    <row r="162" spans="1:6" x14ac:dyDescent="0.25">
      <c r="A162" t="s">
        <v>773</v>
      </c>
      <c r="B162">
        <v>40090</v>
      </c>
      <c r="C162" t="s">
        <v>140</v>
      </c>
      <c r="D162">
        <v>400009</v>
      </c>
      <c r="E162" t="s">
        <v>149</v>
      </c>
    </row>
    <row r="163" spans="1:6" x14ac:dyDescent="0.25">
      <c r="A163" t="s">
        <v>773</v>
      </c>
      <c r="B163">
        <v>40105</v>
      </c>
      <c r="C163" t="s">
        <v>150</v>
      </c>
      <c r="D163">
        <v>401000</v>
      </c>
      <c r="E163" t="s">
        <v>160</v>
      </c>
    </row>
    <row r="164" spans="1:6" x14ac:dyDescent="0.25">
      <c r="A164" t="s">
        <v>773</v>
      </c>
      <c r="B164">
        <v>40111</v>
      </c>
      <c r="C164" t="s">
        <v>190</v>
      </c>
      <c r="D164">
        <v>402010</v>
      </c>
      <c r="E164" t="s">
        <v>190</v>
      </c>
    </row>
    <row r="165" spans="1:6" x14ac:dyDescent="0.25">
      <c r="A165" t="s">
        <v>773</v>
      </c>
      <c r="B165">
        <v>40113</v>
      </c>
      <c r="C165" t="s">
        <v>175</v>
      </c>
      <c r="D165">
        <v>405005</v>
      </c>
      <c r="E165" t="s">
        <v>169</v>
      </c>
    </row>
    <row r="166" spans="1:6" x14ac:dyDescent="0.25">
      <c r="A166" t="s">
        <v>773</v>
      </c>
      <c r="B166">
        <v>40115</v>
      </c>
      <c r="C166" t="s">
        <v>174</v>
      </c>
      <c r="D166">
        <v>401102</v>
      </c>
      <c r="E166" t="s">
        <v>163</v>
      </c>
    </row>
    <row r="167" spans="1:6" x14ac:dyDescent="0.25">
      <c r="A167" t="s">
        <v>773</v>
      </c>
      <c r="B167">
        <v>80011</v>
      </c>
      <c r="C167" t="s">
        <v>540</v>
      </c>
      <c r="D167">
        <v>800002</v>
      </c>
      <c r="E167" t="s">
        <v>537</v>
      </c>
    </row>
    <row r="168" spans="1:6" x14ac:dyDescent="0.25">
      <c r="A168" t="s">
        <v>773</v>
      </c>
      <c r="B168">
        <v>40120</v>
      </c>
      <c r="C168" t="s">
        <v>178</v>
      </c>
      <c r="D168">
        <v>405005</v>
      </c>
      <c r="E168" t="s">
        <v>169</v>
      </c>
    </row>
    <row r="169" spans="1:6" x14ac:dyDescent="0.25">
      <c r="A169" t="s">
        <v>773</v>
      </c>
      <c r="B169">
        <v>40125</v>
      </c>
      <c r="C169" t="s">
        <v>164</v>
      </c>
      <c r="D169">
        <v>401103</v>
      </c>
      <c r="E169" t="s">
        <v>164</v>
      </c>
    </row>
    <row r="170" spans="1:6" x14ac:dyDescent="0.25">
      <c r="A170" t="s">
        <v>773</v>
      </c>
      <c r="B170">
        <v>40126</v>
      </c>
      <c r="C170" t="s">
        <v>165</v>
      </c>
      <c r="D170">
        <v>401104</v>
      </c>
      <c r="E170" t="s">
        <v>165</v>
      </c>
    </row>
    <row r="171" spans="1:6" x14ac:dyDescent="0.25">
      <c r="A171" t="s">
        <v>773</v>
      </c>
      <c r="B171">
        <v>41301</v>
      </c>
      <c r="C171" t="s">
        <v>544</v>
      </c>
      <c r="D171">
        <v>801000</v>
      </c>
      <c r="E171" t="s">
        <v>541</v>
      </c>
    </row>
    <row r="172" spans="1:6" x14ac:dyDescent="0.25">
      <c r="A172" t="s">
        <v>773</v>
      </c>
      <c r="B172">
        <v>41302</v>
      </c>
      <c r="C172" t="s">
        <v>545</v>
      </c>
      <c r="D172">
        <v>801001</v>
      </c>
      <c r="E172" t="s">
        <v>542</v>
      </c>
    </row>
    <row r="173" spans="1:6" x14ac:dyDescent="0.25">
      <c r="A173" t="s">
        <v>773</v>
      </c>
      <c r="B173">
        <v>40203</v>
      </c>
      <c r="C173" t="s">
        <v>612</v>
      </c>
      <c r="D173">
        <v>0</v>
      </c>
      <c r="E173" t="s">
        <v>51</v>
      </c>
      <c r="F173" t="s">
        <v>783</v>
      </c>
    </row>
    <row r="174" spans="1:6" x14ac:dyDescent="0.25">
      <c r="A174" t="s">
        <v>773</v>
      </c>
      <c r="B174">
        <v>40204</v>
      </c>
      <c r="C174" t="s">
        <v>613</v>
      </c>
      <c r="D174">
        <v>0</v>
      </c>
      <c r="E174" t="s">
        <v>51</v>
      </c>
      <c r="F174" t="s">
        <v>784</v>
      </c>
    </row>
    <row r="175" spans="1:6" x14ac:dyDescent="0.25">
      <c r="A175" t="s">
        <v>773</v>
      </c>
      <c r="B175">
        <v>40206</v>
      </c>
      <c r="C175" t="s">
        <v>467</v>
      </c>
      <c r="D175">
        <v>0</v>
      </c>
      <c r="E175" t="s">
        <v>51</v>
      </c>
      <c r="F175" t="s">
        <v>785</v>
      </c>
    </row>
    <row r="176" spans="1:6" x14ac:dyDescent="0.25">
      <c r="A176" t="s">
        <v>773</v>
      </c>
      <c r="B176">
        <v>40201</v>
      </c>
      <c r="C176" t="s">
        <v>546</v>
      </c>
      <c r="D176">
        <v>801002</v>
      </c>
      <c r="E176" t="s">
        <v>543</v>
      </c>
    </row>
    <row r="177" spans="1:6" x14ac:dyDescent="0.25">
      <c r="A177" t="s">
        <v>773</v>
      </c>
      <c r="B177">
        <v>40215</v>
      </c>
      <c r="C177" t="s">
        <v>608</v>
      </c>
      <c r="D177">
        <v>0</v>
      </c>
      <c r="E177" t="s">
        <v>51</v>
      </c>
      <c r="F177" t="s">
        <v>787</v>
      </c>
    </row>
    <row r="178" spans="1:6" x14ac:dyDescent="0.25">
      <c r="A178" t="s">
        <v>773</v>
      </c>
      <c r="B178">
        <v>40217</v>
      </c>
      <c r="C178" t="s">
        <v>606</v>
      </c>
      <c r="D178">
        <v>0</v>
      </c>
      <c r="E178" t="s">
        <v>51</v>
      </c>
      <c r="F178" t="s">
        <v>788</v>
      </c>
    </row>
    <row r="179" spans="1:6" x14ac:dyDescent="0.25">
      <c r="A179" t="s">
        <v>773</v>
      </c>
      <c r="B179">
        <v>40239</v>
      </c>
      <c r="C179" t="s">
        <v>548</v>
      </c>
      <c r="D179">
        <v>801003</v>
      </c>
      <c r="E179" t="s">
        <v>549</v>
      </c>
      <c r="F179" t="s">
        <v>791</v>
      </c>
    </row>
    <row r="180" spans="1:6" x14ac:dyDescent="0.25">
      <c r="A180" t="s">
        <v>773</v>
      </c>
      <c r="B180">
        <v>40221</v>
      </c>
      <c r="C180" t="s">
        <v>553</v>
      </c>
      <c r="D180">
        <v>802000</v>
      </c>
      <c r="E180" t="s">
        <v>550</v>
      </c>
      <c r="F180" t="s">
        <v>789</v>
      </c>
    </row>
    <row r="181" spans="1:6" x14ac:dyDescent="0.25">
      <c r="A181" t="s">
        <v>773</v>
      </c>
      <c r="B181">
        <v>40301</v>
      </c>
      <c r="C181" t="s">
        <v>554</v>
      </c>
      <c r="D181">
        <v>802001</v>
      </c>
      <c r="E181" t="s">
        <v>551</v>
      </c>
      <c r="F181" t="s">
        <v>847</v>
      </c>
    </row>
    <row r="182" spans="1:6" x14ac:dyDescent="0.25">
      <c r="A182" t="s">
        <v>773</v>
      </c>
      <c r="B182">
        <v>41403</v>
      </c>
      <c r="C182" t="s">
        <v>555</v>
      </c>
      <c r="D182">
        <v>802002</v>
      </c>
      <c r="E182" t="s">
        <v>552</v>
      </c>
    </row>
    <row r="183" spans="1:6" x14ac:dyDescent="0.25">
      <c r="A183" t="s">
        <v>773</v>
      </c>
      <c r="B183">
        <v>40235</v>
      </c>
      <c r="C183" t="s">
        <v>614</v>
      </c>
      <c r="D183">
        <v>0</v>
      </c>
      <c r="E183" t="s">
        <v>51</v>
      </c>
      <c r="F183" t="s">
        <v>790</v>
      </c>
    </row>
    <row r="184" spans="1:6" x14ac:dyDescent="0.25">
      <c r="A184" t="s">
        <v>773</v>
      </c>
      <c r="B184">
        <v>41501</v>
      </c>
      <c r="C184" t="s">
        <v>557</v>
      </c>
      <c r="D184">
        <v>802003</v>
      </c>
      <c r="E184" t="s">
        <v>560</v>
      </c>
    </row>
    <row r="185" spans="1:6" x14ac:dyDescent="0.25">
      <c r="A185" t="s">
        <v>773</v>
      </c>
      <c r="B185">
        <v>40411</v>
      </c>
      <c r="C185" t="s">
        <v>559</v>
      </c>
      <c r="D185">
        <v>802004</v>
      </c>
      <c r="E185" t="s">
        <v>559</v>
      </c>
    </row>
    <row r="186" spans="1:6" x14ac:dyDescent="0.25">
      <c r="A186" t="s">
        <v>773</v>
      </c>
      <c r="B186">
        <v>41103</v>
      </c>
      <c r="C186" t="s">
        <v>562</v>
      </c>
      <c r="D186">
        <v>803000</v>
      </c>
      <c r="E186" t="s">
        <v>561</v>
      </c>
    </row>
    <row r="187" spans="1:6" x14ac:dyDescent="0.25">
      <c r="A187" t="s">
        <v>773</v>
      </c>
      <c r="B187">
        <v>34076</v>
      </c>
      <c r="C187" t="s">
        <v>564</v>
      </c>
      <c r="D187">
        <v>803001</v>
      </c>
      <c r="E187" t="s">
        <v>567</v>
      </c>
    </row>
    <row r="188" spans="1:6" x14ac:dyDescent="0.25">
      <c r="A188" t="s">
        <v>773</v>
      </c>
      <c r="B188">
        <v>40249</v>
      </c>
      <c r="C188" t="s">
        <v>563</v>
      </c>
      <c r="D188">
        <v>0</v>
      </c>
      <c r="E188" t="s">
        <v>51</v>
      </c>
      <c r="F188" t="s">
        <v>792</v>
      </c>
    </row>
    <row r="189" spans="1:6" x14ac:dyDescent="0.25">
      <c r="A189" t="s">
        <v>773</v>
      </c>
      <c r="B189">
        <v>40251</v>
      </c>
      <c r="C189" t="s">
        <v>547</v>
      </c>
      <c r="D189">
        <v>0</v>
      </c>
      <c r="E189" t="s">
        <v>51</v>
      </c>
      <c r="F189" t="s">
        <v>793</v>
      </c>
    </row>
    <row r="190" spans="1:6" x14ac:dyDescent="0.25">
      <c r="A190" t="s">
        <v>773</v>
      </c>
      <c r="B190">
        <v>41603</v>
      </c>
      <c r="C190" t="s">
        <v>568</v>
      </c>
      <c r="D190">
        <v>803002</v>
      </c>
      <c r="E190" t="s">
        <v>576</v>
      </c>
      <c r="F190" t="s">
        <v>854</v>
      </c>
    </row>
    <row r="191" spans="1:6" x14ac:dyDescent="0.25">
      <c r="A191" t="s">
        <v>773</v>
      </c>
      <c r="B191">
        <v>41703</v>
      </c>
      <c r="C191" t="s">
        <v>569</v>
      </c>
      <c r="D191">
        <v>803003</v>
      </c>
      <c r="E191" t="s">
        <v>577</v>
      </c>
      <c r="F191" t="s">
        <v>855</v>
      </c>
    </row>
    <row r="192" spans="1:6" x14ac:dyDescent="0.25">
      <c r="A192" t="s">
        <v>773</v>
      </c>
      <c r="B192">
        <v>40302</v>
      </c>
      <c r="C192" t="s">
        <v>422</v>
      </c>
      <c r="D192">
        <v>450210</v>
      </c>
      <c r="E192" t="s">
        <v>422</v>
      </c>
    </row>
    <row r="193" spans="1:6" x14ac:dyDescent="0.25">
      <c r="A193" t="s">
        <v>773</v>
      </c>
      <c r="B193">
        <v>40236</v>
      </c>
      <c r="C193" t="s">
        <v>570</v>
      </c>
      <c r="D193">
        <v>803004</v>
      </c>
      <c r="E193" t="s">
        <v>578</v>
      </c>
      <c r="F193" t="s">
        <v>856</v>
      </c>
    </row>
    <row r="194" spans="1:6" x14ac:dyDescent="0.25">
      <c r="A194" t="s">
        <v>773</v>
      </c>
      <c r="B194">
        <v>40240</v>
      </c>
      <c r="C194" t="s">
        <v>571</v>
      </c>
      <c r="D194">
        <v>803005</v>
      </c>
      <c r="E194" t="s">
        <v>579</v>
      </c>
      <c r="F194" t="s">
        <v>857</v>
      </c>
    </row>
    <row r="195" spans="1:6" x14ac:dyDescent="0.25">
      <c r="A195" t="s">
        <v>773</v>
      </c>
      <c r="B195">
        <v>40238</v>
      </c>
      <c r="C195" t="s">
        <v>572</v>
      </c>
      <c r="D195">
        <v>803006</v>
      </c>
      <c r="E195" t="s">
        <v>580</v>
      </c>
      <c r="F195" t="s">
        <v>858</v>
      </c>
    </row>
    <row r="196" spans="1:6" x14ac:dyDescent="0.25">
      <c r="A196" t="s">
        <v>773</v>
      </c>
      <c r="B196">
        <v>41705</v>
      </c>
      <c r="C196" t="s">
        <v>573</v>
      </c>
      <c r="D196">
        <v>803007</v>
      </c>
      <c r="E196" t="s">
        <v>581</v>
      </c>
      <c r="F196" t="s">
        <v>859</v>
      </c>
    </row>
    <row r="197" spans="1:6" x14ac:dyDescent="0.25">
      <c r="A197" t="s">
        <v>773</v>
      </c>
      <c r="B197">
        <v>40234</v>
      </c>
      <c r="C197" t="s">
        <v>574</v>
      </c>
      <c r="D197">
        <v>803008</v>
      </c>
      <c r="E197" t="s">
        <v>582</v>
      </c>
      <c r="F197" t="s">
        <v>860</v>
      </c>
    </row>
    <row r="198" spans="1:6" x14ac:dyDescent="0.25">
      <c r="A198" t="s">
        <v>773</v>
      </c>
      <c r="B198">
        <v>40223</v>
      </c>
      <c r="C198" t="s">
        <v>575</v>
      </c>
      <c r="D198">
        <v>803009</v>
      </c>
      <c r="E198" t="s">
        <v>583</v>
      </c>
      <c r="F198" t="s">
        <v>861</v>
      </c>
    </row>
    <row r="199" spans="1:6" x14ac:dyDescent="0.25">
      <c r="A199" t="s">
        <v>773</v>
      </c>
      <c r="B199">
        <v>32083</v>
      </c>
      <c r="C199" t="s">
        <v>584</v>
      </c>
      <c r="D199">
        <v>803100</v>
      </c>
      <c r="E199" t="s">
        <v>585</v>
      </c>
    </row>
    <row r="200" spans="1:6" x14ac:dyDescent="0.25">
      <c r="A200" t="s">
        <v>773</v>
      </c>
      <c r="B200">
        <v>40505</v>
      </c>
      <c r="C200" t="s">
        <v>586</v>
      </c>
      <c r="D200">
        <v>803120</v>
      </c>
      <c r="E200" t="s">
        <v>586</v>
      </c>
    </row>
    <row r="201" spans="1:6" x14ac:dyDescent="0.25">
      <c r="A201" t="s">
        <v>773</v>
      </c>
      <c r="B201">
        <v>40509</v>
      </c>
      <c r="C201" t="s">
        <v>587</v>
      </c>
      <c r="D201">
        <v>803121</v>
      </c>
      <c r="E201" t="s">
        <v>587</v>
      </c>
    </row>
    <row r="202" spans="1:6" x14ac:dyDescent="0.25">
      <c r="A202" t="s">
        <v>773</v>
      </c>
      <c r="B202">
        <v>40511</v>
      </c>
      <c r="C202" t="s">
        <v>588</v>
      </c>
      <c r="D202">
        <v>803150</v>
      </c>
      <c r="E202" t="s">
        <v>588</v>
      </c>
    </row>
    <row r="203" spans="1:6" x14ac:dyDescent="0.25">
      <c r="A203" t="s">
        <v>773</v>
      </c>
      <c r="B203">
        <v>40513</v>
      </c>
      <c r="C203" t="s">
        <v>589</v>
      </c>
      <c r="D203">
        <v>803151</v>
      </c>
      <c r="E203" t="s">
        <v>589</v>
      </c>
    </row>
    <row r="204" spans="1:6" x14ac:dyDescent="0.25">
      <c r="A204" t="s">
        <v>773</v>
      </c>
      <c r="B204">
        <v>40515</v>
      </c>
      <c r="C204" t="s">
        <v>590</v>
      </c>
      <c r="D204">
        <v>803152</v>
      </c>
      <c r="E204" t="s">
        <v>590</v>
      </c>
    </row>
    <row r="205" spans="1:6" x14ac:dyDescent="0.25">
      <c r="A205" t="s">
        <v>773</v>
      </c>
      <c r="B205">
        <v>40521</v>
      </c>
      <c r="C205" t="s">
        <v>591</v>
      </c>
      <c r="D205">
        <v>803153</v>
      </c>
      <c r="E205" t="s">
        <v>591</v>
      </c>
    </row>
    <row r="206" spans="1:6" x14ac:dyDescent="0.25">
      <c r="A206" t="s">
        <v>773</v>
      </c>
      <c r="B206">
        <v>40529</v>
      </c>
      <c r="C206" t="s">
        <v>592</v>
      </c>
      <c r="D206">
        <v>803154</v>
      </c>
      <c r="E206" t="s">
        <v>592</v>
      </c>
    </row>
    <row r="207" spans="1:6" x14ac:dyDescent="0.25">
      <c r="A207" t="s">
        <v>773</v>
      </c>
      <c r="B207">
        <v>40533</v>
      </c>
      <c r="C207" t="s">
        <v>593</v>
      </c>
      <c r="D207">
        <v>803155</v>
      </c>
      <c r="E207" t="s">
        <v>593</v>
      </c>
    </row>
    <row r="208" spans="1:6" x14ac:dyDescent="0.25">
      <c r="A208" t="s">
        <v>773</v>
      </c>
      <c r="B208">
        <v>40534</v>
      </c>
      <c r="C208" t="s">
        <v>594</v>
      </c>
      <c r="D208">
        <v>803156</v>
      </c>
      <c r="E208" t="s">
        <v>594</v>
      </c>
    </row>
    <row r="209" spans="1:6" x14ac:dyDescent="0.25">
      <c r="A209" t="s">
        <v>773</v>
      </c>
      <c r="B209">
        <v>41203</v>
      </c>
      <c r="C209" t="s">
        <v>193</v>
      </c>
      <c r="D209">
        <v>402013</v>
      </c>
      <c r="E209" t="s">
        <v>193</v>
      </c>
    </row>
    <row r="210" spans="1:6" x14ac:dyDescent="0.25">
      <c r="A210" t="s">
        <v>773</v>
      </c>
      <c r="B210">
        <v>41204</v>
      </c>
      <c r="C210" t="s">
        <v>615</v>
      </c>
      <c r="D210">
        <v>800003</v>
      </c>
      <c r="E210" t="s">
        <v>932</v>
      </c>
    </row>
    <row r="211" spans="1:6" x14ac:dyDescent="0.25">
      <c r="A211" t="s">
        <v>773</v>
      </c>
      <c r="B211">
        <v>40535</v>
      </c>
      <c r="C211" t="s">
        <v>595</v>
      </c>
      <c r="D211">
        <v>803157</v>
      </c>
      <c r="E211" t="s">
        <v>595</v>
      </c>
    </row>
    <row r="212" spans="1:6" x14ac:dyDescent="0.25">
      <c r="A212" t="s">
        <v>773</v>
      </c>
      <c r="B212">
        <v>40536</v>
      </c>
      <c r="C212" t="s">
        <v>596</v>
      </c>
      <c r="D212">
        <v>803158</v>
      </c>
      <c r="E212" t="s">
        <v>596</v>
      </c>
    </row>
    <row r="213" spans="1:6" x14ac:dyDescent="0.25">
      <c r="A213" t="s">
        <v>773</v>
      </c>
      <c r="B213">
        <v>41401</v>
      </c>
      <c r="C213" t="s">
        <v>556</v>
      </c>
      <c r="D213">
        <v>0</v>
      </c>
      <c r="E213" t="s">
        <v>51</v>
      </c>
      <c r="F213" t="s">
        <v>794</v>
      </c>
    </row>
    <row r="214" spans="1:6" x14ac:dyDescent="0.25">
      <c r="A214" t="s">
        <v>773</v>
      </c>
      <c r="B214">
        <v>40541</v>
      </c>
      <c r="C214" t="s">
        <v>597</v>
      </c>
      <c r="D214">
        <v>803159</v>
      </c>
      <c r="E214" t="s">
        <v>597</v>
      </c>
    </row>
    <row r="215" spans="1:6" x14ac:dyDescent="0.25">
      <c r="A215" t="s">
        <v>773</v>
      </c>
      <c r="B215">
        <v>40543</v>
      </c>
      <c r="C215" t="s">
        <v>598</v>
      </c>
      <c r="D215">
        <v>803160</v>
      </c>
      <c r="E215" t="s">
        <v>598</v>
      </c>
    </row>
    <row r="216" spans="1:6" x14ac:dyDescent="0.25">
      <c r="A216" t="s">
        <v>773</v>
      </c>
      <c r="B216">
        <v>41503</v>
      </c>
      <c r="C216" t="s">
        <v>558</v>
      </c>
      <c r="D216">
        <v>0</v>
      </c>
      <c r="E216" t="s">
        <v>51</v>
      </c>
      <c r="F216" t="s">
        <v>795</v>
      </c>
    </row>
    <row r="217" spans="1:6" x14ac:dyDescent="0.25">
      <c r="A217" t="s">
        <v>773</v>
      </c>
      <c r="B217">
        <v>40547</v>
      </c>
      <c r="C217" t="s">
        <v>599</v>
      </c>
      <c r="D217">
        <v>803161</v>
      </c>
      <c r="E217" t="s">
        <v>600</v>
      </c>
    </row>
    <row r="218" spans="1:6" x14ac:dyDescent="0.25">
      <c r="A218" t="s">
        <v>773</v>
      </c>
      <c r="B218">
        <v>40207</v>
      </c>
      <c r="C218" t="s">
        <v>601</v>
      </c>
      <c r="D218">
        <v>804000</v>
      </c>
      <c r="E218" t="s">
        <v>609</v>
      </c>
      <c r="F218" t="s">
        <v>786</v>
      </c>
    </row>
    <row r="219" spans="1:6" x14ac:dyDescent="0.25">
      <c r="A219" t="s">
        <v>773</v>
      </c>
      <c r="B219">
        <v>42307</v>
      </c>
      <c r="C219" t="s">
        <v>602</v>
      </c>
      <c r="D219">
        <v>804001</v>
      </c>
      <c r="E219" t="s">
        <v>602</v>
      </c>
    </row>
    <row r="220" spans="1:6" x14ac:dyDescent="0.25">
      <c r="A220" t="s">
        <v>773</v>
      </c>
      <c r="B220">
        <v>41707</v>
      </c>
      <c r="C220" t="s">
        <v>565</v>
      </c>
      <c r="D220">
        <v>0</v>
      </c>
      <c r="E220" t="s">
        <v>51</v>
      </c>
      <c r="F220" t="s">
        <v>796</v>
      </c>
    </row>
    <row r="221" spans="1:6" x14ac:dyDescent="0.25">
      <c r="A221" t="s">
        <v>773</v>
      </c>
      <c r="B221">
        <v>42003</v>
      </c>
      <c r="C221" t="s">
        <v>834</v>
      </c>
      <c r="D221">
        <v>0</v>
      </c>
      <c r="E221" t="s">
        <v>51</v>
      </c>
      <c r="F221" t="s">
        <v>836</v>
      </c>
    </row>
    <row r="222" spans="1:6" x14ac:dyDescent="0.25">
      <c r="A222" t="s">
        <v>773</v>
      </c>
      <c r="B222">
        <v>42003</v>
      </c>
      <c r="C222" t="s">
        <v>835</v>
      </c>
      <c r="D222">
        <v>0</v>
      </c>
      <c r="E222" t="s">
        <v>51</v>
      </c>
      <c r="F222" t="s">
        <v>837</v>
      </c>
    </row>
    <row r="223" spans="1:6" x14ac:dyDescent="0.25">
      <c r="A223" t="s">
        <v>773</v>
      </c>
      <c r="B223">
        <v>42011</v>
      </c>
      <c r="C223" t="s">
        <v>254</v>
      </c>
      <c r="D223">
        <v>404236</v>
      </c>
      <c r="E223" t="s">
        <v>254</v>
      </c>
    </row>
    <row r="224" spans="1:6" x14ac:dyDescent="0.25">
      <c r="A224" t="s">
        <v>773</v>
      </c>
      <c r="B224">
        <v>42012</v>
      </c>
      <c r="C224" t="s">
        <v>201</v>
      </c>
      <c r="D224">
        <v>404002</v>
      </c>
      <c r="E224" t="s">
        <v>201</v>
      </c>
    </row>
    <row r="225" spans="1:6" x14ac:dyDescent="0.25">
      <c r="A225" t="s">
        <v>773</v>
      </c>
      <c r="B225">
        <v>42103</v>
      </c>
      <c r="C225" t="s">
        <v>187</v>
      </c>
      <c r="D225">
        <v>402005</v>
      </c>
      <c r="E225" t="s">
        <v>186</v>
      </c>
    </row>
    <row r="226" spans="1:6" x14ac:dyDescent="0.25">
      <c r="A226" t="s">
        <v>773</v>
      </c>
      <c r="B226">
        <v>42105</v>
      </c>
      <c r="C226" t="s">
        <v>184</v>
      </c>
      <c r="D226">
        <v>402003</v>
      </c>
      <c r="E226" t="s">
        <v>184</v>
      </c>
      <c r="F226" t="s">
        <v>817</v>
      </c>
    </row>
    <row r="227" spans="1:6" x14ac:dyDescent="0.25">
      <c r="A227" t="s">
        <v>773</v>
      </c>
      <c r="B227">
        <v>42201</v>
      </c>
      <c r="C227" t="s">
        <v>199</v>
      </c>
      <c r="D227">
        <v>404000</v>
      </c>
      <c r="E227" t="s">
        <v>199</v>
      </c>
    </row>
    <row r="228" spans="1:6" x14ac:dyDescent="0.25">
      <c r="A228" t="s">
        <v>773</v>
      </c>
      <c r="B228">
        <v>42205</v>
      </c>
      <c r="C228" t="s">
        <v>202</v>
      </c>
      <c r="D228">
        <v>404003</v>
      </c>
      <c r="E228" t="s">
        <v>202</v>
      </c>
    </row>
    <row r="229" spans="1:6" x14ac:dyDescent="0.25">
      <c r="A229" t="s">
        <v>773</v>
      </c>
      <c r="B229">
        <v>42207</v>
      </c>
      <c r="C229" t="s">
        <v>203</v>
      </c>
      <c r="D229">
        <v>404004</v>
      </c>
      <c r="E229" t="s">
        <v>203</v>
      </c>
    </row>
    <row r="230" spans="1:6" x14ac:dyDescent="0.25">
      <c r="A230" t="s">
        <v>773</v>
      </c>
      <c r="B230">
        <v>42301</v>
      </c>
      <c r="C230" t="s">
        <v>194</v>
      </c>
      <c r="D230">
        <v>402014</v>
      </c>
      <c r="E230" t="s">
        <v>194</v>
      </c>
    </row>
    <row r="231" spans="1:6" x14ac:dyDescent="0.25">
      <c r="A231" t="s">
        <v>773</v>
      </c>
      <c r="B231">
        <v>42302</v>
      </c>
      <c r="C231" t="s">
        <v>180</v>
      </c>
      <c r="D231">
        <v>402001</v>
      </c>
      <c r="E231" t="s">
        <v>180</v>
      </c>
    </row>
    <row r="232" spans="1:6" x14ac:dyDescent="0.25">
      <c r="A232" t="s">
        <v>773</v>
      </c>
      <c r="B232">
        <v>42305</v>
      </c>
      <c r="C232" t="s">
        <v>185</v>
      </c>
      <c r="D232">
        <v>402004</v>
      </c>
      <c r="E232" t="s">
        <v>185</v>
      </c>
    </row>
    <row r="233" spans="1:6" x14ac:dyDescent="0.25">
      <c r="A233" t="s">
        <v>773</v>
      </c>
      <c r="B233">
        <v>40229</v>
      </c>
      <c r="C233" t="s">
        <v>604</v>
      </c>
      <c r="D233">
        <v>804002</v>
      </c>
      <c r="E233" t="s">
        <v>610</v>
      </c>
      <c r="F233" t="s">
        <v>862</v>
      </c>
    </row>
    <row r="234" spans="1:6" x14ac:dyDescent="0.25">
      <c r="A234" t="s">
        <v>773</v>
      </c>
      <c r="B234">
        <v>42309</v>
      </c>
      <c r="C234" t="s">
        <v>603</v>
      </c>
      <c r="D234">
        <v>0</v>
      </c>
      <c r="E234" t="s">
        <v>51</v>
      </c>
      <c r="F234" t="s">
        <v>797</v>
      </c>
    </row>
    <row r="235" spans="1:6" x14ac:dyDescent="0.25">
      <c r="A235" t="s">
        <v>773</v>
      </c>
      <c r="B235">
        <v>42501</v>
      </c>
      <c r="C235" t="s">
        <v>173</v>
      </c>
      <c r="D235">
        <v>401101</v>
      </c>
      <c r="E235" t="s">
        <v>162</v>
      </c>
    </row>
    <row r="236" spans="1:6" x14ac:dyDescent="0.25">
      <c r="A236" t="s">
        <v>773</v>
      </c>
      <c r="B236">
        <v>42503</v>
      </c>
      <c r="C236" t="s">
        <v>166</v>
      </c>
      <c r="D236">
        <v>401105</v>
      </c>
      <c r="E236" t="s">
        <v>166</v>
      </c>
    </row>
    <row r="237" spans="1:6" x14ac:dyDescent="0.25">
      <c r="A237" t="s">
        <v>773</v>
      </c>
      <c r="B237">
        <v>42505</v>
      </c>
      <c r="C237" t="s">
        <v>159</v>
      </c>
      <c r="D237">
        <v>401100</v>
      </c>
      <c r="E237" t="s">
        <v>161</v>
      </c>
    </row>
    <row r="238" spans="1:6" x14ac:dyDescent="0.25">
      <c r="A238" t="s">
        <v>773</v>
      </c>
      <c r="B238">
        <v>42601</v>
      </c>
      <c r="C238" t="s">
        <v>197</v>
      </c>
      <c r="D238">
        <v>403000</v>
      </c>
      <c r="E238" t="s">
        <v>197</v>
      </c>
    </row>
    <row r="239" spans="1:6" x14ac:dyDescent="0.25">
      <c r="A239" t="s">
        <v>773</v>
      </c>
      <c r="B239">
        <v>42605</v>
      </c>
      <c r="C239" t="s">
        <v>198</v>
      </c>
      <c r="D239">
        <v>0</v>
      </c>
      <c r="E239" t="s">
        <v>51</v>
      </c>
      <c r="F239" t="s">
        <v>833</v>
      </c>
    </row>
    <row r="240" spans="1:6" x14ac:dyDescent="0.25">
      <c r="A240" t="s">
        <v>773</v>
      </c>
      <c r="B240">
        <v>42709</v>
      </c>
      <c r="C240" t="s">
        <v>218</v>
      </c>
      <c r="D240">
        <v>404200</v>
      </c>
      <c r="E240" t="s">
        <v>218</v>
      </c>
    </row>
    <row r="241" spans="1:6" x14ac:dyDescent="0.25">
      <c r="A241" t="s">
        <v>773</v>
      </c>
      <c r="B241">
        <v>42711</v>
      </c>
      <c r="C241" t="s">
        <v>219</v>
      </c>
      <c r="D241">
        <v>404201</v>
      </c>
      <c r="E241" t="s">
        <v>219</v>
      </c>
    </row>
    <row r="242" spans="1:6" x14ac:dyDescent="0.25">
      <c r="A242" t="s">
        <v>773</v>
      </c>
      <c r="B242">
        <v>42713</v>
      </c>
      <c r="C242" t="s">
        <v>220</v>
      </c>
      <c r="D242">
        <v>404202</v>
      </c>
      <c r="E242" t="s">
        <v>220</v>
      </c>
    </row>
    <row r="243" spans="1:6" x14ac:dyDescent="0.25">
      <c r="A243" t="s">
        <v>773</v>
      </c>
      <c r="B243">
        <v>42715</v>
      </c>
      <c r="C243" t="s">
        <v>221</v>
      </c>
      <c r="D243">
        <v>404203</v>
      </c>
      <c r="E243" t="s">
        <v>221</v>
      </c>
    </row>
    <row r="244" spans="1:6" x14ac:dyDescent="0.25">
      <c r="A244" t="s">
        <v>773</v>
      </c>
      <c r="B244">
        <v>42717</v>
      </c>
      <c r="C244" t="s">
        <v>222</v>
      </c>
      <c r="D244">
        <v>404204</v>
      </c>
      <c r="E244" t="s">
        <v>222</v>
      </c>
    </row>
    <row r="245" spans="1:6" x14ac:dyDescent="0.25">
      <c r="A245" t="s">
        <v>773</v>
      </c>
      <c r="B245">
        <v>42719</v>
      </c>
      <c r="C245" t="s">
        <v>208</v>
      </c>
      <c r="D245">
        <v>404101</v>
      </c>
      <c r="E245" t="s">
        <v>205</v>
      </c>
    </row>
    <row r="246" spans="1:6" x14ac:dyDescent="0.25">
      <c r="A246" t="s">
        <v>773</v>
      </c>
      <c r="B246">
        <v>42727</v>
      </c>
      <c r="C246" t="s">
        <v>207</v>
      </c>
      <c r="D246">
        <v>404101</v>
      </c>
      <c r="E246" t="s">
        <v>205</v>
      </c>
    </row>
    <row r="247" spans="1:6" x14ac:dyDescent="0.25">
      <c r="A247" t="s">
        <v>773</v>
      </c>
      <c r="B247">
        <v>42735</v>
      </c>
      <c r="C247" t="s">
        <v>206</v>
      </c>
      <c r="D247">
        <v>404101</v>
      </c>
      <c r="E247" t="s">
        <v>205</v>
      </c>
    </row>
    <row r="248" spans="1:6" x14ac:dyDescent="0.25">
      <c r="A248" t="s">
        <v>773</v>
      </c>
      <c r="B248">
        <v>42737</v>
      </c>
      <c r="C248" t="s">
        <v>204</v>
      </c>
      <c r="D248">
        <v>404100</v>
      </c>
      <c r="E248" t="s">
        <v>217</v>
      </c>
    </row>
    <row r="249" spans="1:6" x14ac:dyDescent="0.25">
      <c r="A249" t="s">
        <v>773</v>
      </c>
      <c r="B249">
        <v>42738</v>
      </c>
      <c r="C249" t="s">
        <v>468</v>
      </c>
      <c r="D249">
        <v>601001</v>
      </c>
      <c r="E249" t="s">
        <v>470</v>
      </c>
    </row>
    <row r="250" spans="1:6" x14ac:dyDescent="0.25">
      <c r="A250" t="s">
        <v>773</v>
      </c>
      <c r="B250">
        <v>42738</v>
      </c>
      <c r="C250" t="s">
        <v>845</v>
      </c>
      <c r="D250">
        <v>601001</v>
      </c>
      <c r="E250" t="s">
        <v>470</v>
      </c>
      <c r="F250" t="s">
        <v>846</v>
      </c>
    </row>
    <row r="251" spans="1:6" x14ac:dyDescent="0.25">
      <c r="A251" t="s">
        <v>773</v>
      </c>
      <c r="B251">
        <v>42743</v>
      </c>
      <c r="C251" t="s">
        <v>223</v>
      </c>
      <c r="D251">
        <v>404205</v>
      </c>
      <c r="E251" t="s">
        <v>223</v>
      </c>
    </row>
    <row r="252" spans="1:6" x14ac:dyDescent="0.25">
      <c r="A252" t="s">
        <v>773</v>
      </c>
      <c r="B252">
        <v>42749</v>
      </c>
      <c r="C252" t="s">
        <v>209</v>
      </c>
      <c r="D252">
        <v>404101</v>
      </c>
      <c r="E252" t="s">
        <v>205</v>
      </c>
    </row>
    <row r="253" spans="1:6" x14ac:dyDescent="0.25">
      <c r="A253" t="s">
        <v>773</v>
      </c>
      <c r="B253">
        <v>42757</v>
      </c>
      <c r="C253" t="s">
        <v>210</v>
      </c>
      <c r="D253">
        <v>404101</v>
      </c>
      <c r="E253" t="s">
        <v>205</v>
      </c>
    </row>
    <row r="254" spans="1:6" x14ac:dyDescent="0.25">
      <c r="A254" t="s">
        <v>773</v>
      </c>
      <c r="B254">
        <v>42765</v>
      </c>
      <c r="C254" t="s">
        <v>211</v>
      </c>
      <c r="D254">
        <v>404101</v>
      </c>
      <c r="E254" t="s">
        <v>205</v>
      </c>
    </row>
    <row r="255" spans="1:6" x14ac:dyDescent="0.25">
      <c r="A255" t="s">
        <v>773</v>
      </c>
      <c r="B255">
        <v>42768</v>
      </c>
      <c r="C255" t="s">
        <v>224</v>
      </c>
      <c r="D255">
        <v>404206</v>
      </c>
      <c r="E255" t="s">
        <v>224</v>
      </c>
    </row>
    <row r="256" spans="1:6" x14ac:dyDescent="0.25">
      <c r="A256" t="s">
        <v>773</v>
      </c>
      <c r="B256">
        <v>42771</v>
      </c>
      <c r="C256" t="s">
        <v>225</v>
      </c>
      <c r="D256">
        <v>404207</v>
      </c>
      <c r="E256" t="s">
        <v>225</v>
      </c>
    </row>
    <row r="257" spans="1:5" x14ac:dyDescent="0.25">
      <c r="A257" t="s">
        <v>773</v>
      </c>
      <c r="B257">
        <v>42772</v>
      </c>
      <c r="C257" t="s">
        <v>226</v>
      </c>
      <c r="D257">
        <v>404208</v>
      </c>
      <c r="E257" t="s">
        <v>226</v>
      </c>
    </row>
    <row r="258" spans="1:5" x14ac:dyDescent="0.25">
      <c r="A258" t="s">
        <v>773</v>
      </c>
      <c r="B258">
        <v>42773</v>
      </c>
      <c r="C258" t="s">
        <v>227</v>
      </c>
      <c r="D258">
        <v>404209</v>
      </c>
      <c r="E258" t="s">
        <v>227</v>
      </c>
    </row>
    <row r="259" spans="1:5" x14ac:dyDescent="0.25">
      <c r="A259" t="s">
        <v>773</v>
      </c>
      <c r="B259">
        <v>42774</v>
      </c>
      <c r="C259" t="s">
        <v>228</v>
      </c>
      <c r="D259">
        <v>404210</v>
      </c>
      <c r="E259" t="s">
        <v>228</v>
      </c>
    </row>
    <row r="260" spans="1:5" x14ac:dyDescent="0.25">
      <c r="A260" t="s">
        <v>773</v>
      </c>
      <c r="B260">
        <v>42775</v>
      </c>
      <c r="C260" t="s">
        <v>229</v>
      </c>
      <c r="D260">
        <v>404211</v>
      </c>
      <c r="E260" t="s">
        <v>229</v>
      </c>
    </row>
    <row r="261" spans="1:5" x14ac:dyDescent="0.25">
      <c r="A261" t="s">
        <v>773</v>
      </c>
      <c r="B261">
        <v>42777</v>
      </c>
      <c r="C261" t="s">
        <v>230</v>
      </c>
      <c r="D261">
        <v>404212</v>
      </c>
      <c r="E261" t="s">
        <v>230</v>
      </c>
    </row>
    <row r="262" spans="1:5" x14ac:dyDescent="0.25">
      <c r="A262" t="s">
        <v>773</v>
      </c>
      <c r="B262">
        <v>42781</v>
      </c>
      <c r="C262" t="s">
        <v>231</v>
      </c>
      <c r="D262">
        <v>404213</v>
      </c>
      <c r="E262" t="s">
        <v>231</v>
      </c>
    </row>
    <row r="263" spans="1:5" x14ac:dyDescent="0.25">
      <c r="A263" t="s">
        <v>773</v>
      </c>
      <c r="B263">
        <v>42782</v>
      </c>
      <c r="C263" t="s">
        <v>232</v>
      </c>
      <c r="D263">
        <v>404214</v>
      </c>
      <c r="E263" t="s">
        <v>232</v>
      </c>
    </row>
    <row r="264" spans="1:5" x14ac:dyDescent="0.25">
      <c r="A264" t="s">
        <v>773</v>
      </c>
      <c r="B264">
        <v>42786</v>
      </c>
      <c r="C264" t="s">
        <v>233</v>
      </c>
      <c r="D264">
        <v>404215</v>
      </c>
      <c r="E264" t="s">
        <v>233</v>
      </c>
    </row>
    <row r="265" spans="1:5" x14ac:dyDescent="0.25">
      <c r="A265" t="s">
        <v>773</v>
      </c>
      <c r="B265">
        <v>42787</v>
      </c>
      <c r="C265" t="s">
        <v>234</v>
      </c>
      <c r="D265">
        <v>404216</v>
      </c>
      <c r="E265" t="s">
        <v>234</v>
      </c>
    </row>
    <row r="266" spans="1:5" x14ac:dyDescent="0.25">
      <c r="A266" t="s">
        <v>773</v>
      </c>
      <c r="B266">
        <v>42793</v>
      </c>
      <c r="C266" t="s">
        <v>205</v>
      </c>
      <c r="D266">
        <v>404101</v>
      </c>
      <c r="E266" t="s">
        <v>205</v>
      </c>
    </row>
    <row r="267" spans="1:5" x14ac:dyDescent="0.25">
      <c r="A267" t="s">
        <v>773</v>
      </c>
      <c r="B267">
        <v>42797</v>
      </c>
      <c r="C267" t="s">
        <v>207</v>
      </c>
      <c r="D267">
        <v>404101</v>
      </c>
      <c r="E267" t="s">
        <v>205</v>
      </c>
    </row>
    <row r="268" spans="1:5" x14ac:dyDescent="0.25">
      <c r="A268" t="s">
        <v>773</v>
      </c>
      <c r="B268">
        <v>42801</v>
      </c>
      <c r="C268" t="s">
        <v>212</v>
      </c>
      <c r="D268">
        <v>404101</v>
      </c>
      <c r="E268" t="s">
        <v>205</v>
      </c>
    </row>
    <row r="269" spans="1:5" x14ac:dyDescent="0.25">
      <c r="A269" t="s">
        <v>773</v>
      </c>
      <c r="B269">
        <v>42805</v>
      </c>
      <c r="C269" t="s">
        <v>209</v>
      </c>
      <c r="D269">
        <v>404101</v>
      </c>
      <c r="E269" t="s">
        <v>205</v>
      </c>
    </row>
    <row r="270" spans="1:5" x14ac:dyDescent="0.25">
      <c r="A270" t="s">
        <v>773</v>
      </c>
      <c r="B270">
        <v>42809</v>
      </c>
      <c r="C270" t="s">
        <v>213</v>
      </c>
      <c r="D270">
        <v>404101</v>
      </c>
      <c r="E270" t="s">
        <v>205</v>
      </c>
    </row>
    <row r="271" spans="1:5" x14ac:dyDescent="0.25">
      <c r="A271" t="s">
        <v>773</v>
      </c>
      <c r="B271">
        <v>42813</v>
      </c>
      <c r="C271" t="s">
        <v>214</v>
      </c>
      <c r="D271">
        <v>404101</v>
      </c>
      <c r="E271" t="s">
        <v>205</v>
      </c>
    </row>
    <row r="272" spans="1:5" x14ac:dyDescent="0.25">
      <c r="A272" t="s">
        <v>773</v>
      </c>
      <c r="B272">
        <v>42817</v>
      </c>
      <c r="C272" t="s">
        <v>215</v>
      </c>
      <c r="D272">
        <v>404101</v>
      </c>
      <c r="E272" t="s">
        <v>205</v>
      </c>
    </row>
    <row r="273" spans="1:5" x14ac:dyDescent="0.25">
      <c r="A273" t="s">
        <v>773</v>
      </c>
      <c r="B273">
        <v>42821</v>
      </c>
      <c r="C273" t="s">
        <v>216</v>
      </c>
      <c r="D273">
        <v>404101</v>
      </c>
      <c r="E273" t="s">
        <v>205</v>
      </c>
    </row>
    <row r="274" spans="1:5" x14ac:dyDescent="0.25">
      <c r="A274" t="s">
        <v>773</v>
      </c>
      <c r="B274">
        <v>42825</v>
      </c>
      <c r="C274" t="s">
        <v>235</v>
      </c>
      <c r="D274">
        <v>404217</v>
      </c>
      <c r="E274" t="s">
        <v>235</v>
      </c>
    </row>
    <row r="275" spans="1:5" x14ac:dyDescent="0.25">
      <c r="A275" t="s">
        <v>773</v>
      </c>
      <c r="B275">
        <v>42826</v>
      </c>
      <c r="C275" t="s">
        <v>236</v>
      </c>
      <c r="D275">
        <v>404218</v>
      </c>
      <c r="E275" t="s">
        <v>236</v>
      </c>
    </row>
    <row r="276" spans="1:5" x14ac:dyDescent="0.25">
      <c r="A276" t="s">
        <v>773</v>
      </c>
      <c r="B276">
        <v>42828</v>
      </c>
      <c r="C276" t="s">
        <v>237</v>
      </c>
      <c r="D276">
        <v>404219</v>
      </c>
      <c r="E276" t="s">
        <v>237</v>
      </c>
    </row>
    <row r="277" spans="1:5" x14ac:dyDescent="0.25">
      <c r="A277" t="s">
        <v>773</v>
      </c>
      <c r="B277">
        <v>42829</v>
      </c>
      <c r="C277" t="s">
        <v>238</v>
      </c>
      <c r="D277">
        <v>404220</v>
      </c>
      <c r="E277" t="s">
        <v>238</v>
      </c>
    </row>
    <row r="278" spans="1:5" x14ac:dyDescent="0.25">
      <c r="A278" t="s">
        <v>773</v>
      </c>
      <c r="B278">
        <v>42830</v>
      </c>
      <c r="C278" t="s">
        <v>239</v>
      </c>
      <c r="D278">
        <v>404221</v>
      </c>
      <c r="E278" t="s">
        <v>239</v>
      </c>
    </row>
    <row r="279" spans="1:5" x14ac:dyDescent="0.25">
      <c r="A279" t="s">
        <v>773</v>
      </c>
      <c r="B279">
        <v>42831</v>
      </c>
      <c r="C279" t="s">
        <v>240</v>
      </c>
      <c r="D279">
        <v>404222</v>
      </c>
      <c r="E279" t="s">
        <v>240</v>
      </c>
    </row>
    <row r="280" spans="1:5" x14ac:dyDescent="0.25">
      <c r="A280" t="s">
        <v>773</v>
      </c>
      <c r="B280">
        <v>42832</v>
      </c>
      <c r="C280" t="s">
        <v>241</v>
      </c>
      <c r="D280">
        <v>404223</v>
      </c>
      <c r="E280" t="s">
        <v>241</v>
      </c>
    </row>
    <row r="281" spans="1:5" x14ac:dyDescent="0.25">
      <c r="A281" t="s">
        <v>773</v>
      </c>
      <c r="B281">
        <v>42833</v>
      </c>
      <c r="C281" t="s">
        <v>242</v>
      </c>
      <c r="D281">
        <v>404224</v>
      </c>
      <c r="E281" t="s">
        <v>242</v>
      </c>
    </row>
    <row r="282" spans="1:5" x14ac:dyDescent="0.25">
      <c r="A282" t="s">
        <v>773</v>
      </c>
      <c r="B282">
        <v>42834</v>
      </c>
      <c r="C282" t="s">
        <v>243</v>
      </c>
      <c r="D282">
        <v>404225</v>
      </c>
      <c r="E282" t="s">
        <v>243</v>
      </c>
    </row>
    <row r="283" spans="1:5" x14ac:dyDescent="0.25">
      <c r="A283" t="s">
        <v>773</v>
      </c>
      <c r="B283">
        <v>42835</v>
      </c>
      <c r="C283" t="s">
        <v>244</v>
      </c>
      <c r="D283">
        <v>404226</v>
      </c>
      <c r="E283" t="s">
        <v>244</v>
      </c>
    </row>
    <row r="284" spans="1:5" x14ac:dyDescent="0.25">
      <c r="A284" t="s">
        <v>773</v>
      </c>
      <c r="B284">
        <v>42836</v>
      </c>
      <c r="C284" t="s">
        <v>246</v>
      </c>
      <c r="D284">
        <v>404228</v>
      </c>
      <c r="E284" t="s">
        <v>246</v>
      </c>
    </row>
    <row r="285" spans="1:5" x14ac:dyDescent="0.25">
      <c r="A285" t="s">
        <v>773</v>
      </c>
      <c r="B285">
        <v>42837</v>
      </c>
      <c r="C285" t="s">
        <v>247</v>
      </c>
      <c r="D285">
        <v>404229</v>
      </c>
      <c r="E285" t="s">
        <v>247</v>
      </c>
    </row>
    <row r="286" spans="1:5" x14ac:dyDescent="0.25">
      <c r="A286" t="s">
        <v>773</v>
      </c>
      <c r="B286">
        <v>42838</v>
      </c>
      <c r="C286" t="s">
        <v>248</v>
      </c>
      <c r="D286">
        <v>404230</v>
      </c>
      <c r="E286" t="s">
        <v>248</v>
      </c>
    </row>
    <row r="287" spans="1:5" x14ac:dyDescent="0.25">
      <c r="A287" t="s">
        <v>773</v>
      </c>
      <c r="B287">
        <v>42839</v>
      </c>
      <c r="C287" t="s">
        <v>249</v>
      </c>
      <c r="D287">
        <v>404231</v>
      </c>
      <c r="E287" t="s">
        <v>249</v>
      </c>
    </row>
    <row r="288" spans="1:5" x14ac:dyDescent="0.25">
      <c r="A288" t="s">
        <v>773</v>
      </c>
      <c r="B288">
        <v>42840</v>
      </c>
      <c r="C288" t="s">
        <v>250</v>
      </c>
      <c r="D288">
        <v>404232</v>
      </c>
      <c r="E288" t="s">
        <v>250</v>
      </c>
    </row>
    <row r="289" spans="1:6" x14ac:dyDescent="0.25">
      <c r="A289" t="s">
        <v>773</v>
      </c>
      <c r="B289">
        <v>42841</v>
      </c>
      <c r="C289" t="s">
        <v>255</v>
      </c>
      <c r="D289">
        <v>404237</v>
      </c>
      <c r="E289" t="s">
        <v>255</v>
      </c>
    </row>
    <row r="290" spans="1:6" x14ac:dyDescent="0.25">
      <c r="A290" t="s">
        <v>773</v>
      </c>
      <c r="B290">
        <v>42950</v>
      </c>
      <c r="C290" t="s">
        <v>245</v>
      </c>
      <c r="D290">
        <v>404227</v>
      </c>
      <c r="E290" t="s">
        <v>245</v>
      </c>
    </row>
    <row r="291" spans="1:6" x14ac:dyDescent="0.25">
      <c r="A291" t="s">
        <v>773</v>
      </c>
      <c r="B291">
        <v>43001</v>
      </c>
      <c r="C291" t="s">
        <v>278</v>
      </c>
      <c r="D291">
        <v>410000</v>
      </c>
      <c r="E291" t="s">
        <v>278</v>
      </c>
    </row>
    <row r="292" spans="1:6" x14ac:dyDescent="0.25">
      <c r="A292" t="s">
        <v>773</v>
      </c>
      <c r="B292">
        <v>43007</v>
      </c>
      <c r="C292" t="s">
        <v>281</v>
      </c>
      <c r="D292">
        <v>410002</v>
      </c>
      <c r="E292" t="s">
        <v>284</v>
      </c>
    </row>
    <row r="293" spans="1:6" x14ac:dyDescent="0.25">
      <c r="A293" t="s">
        <v>773</v>
      </c>
      <c r="B293">
        <v>43011</v>
      </c>
      <c r="C293" t="s">
        <v>282</v>
      </c>
      <c r="D293">
        <v>410003</v>
      </c>
      <c r="E293" t="s">
        <v>285</v>
      </c>
    </row>
    <row r="294" spans="1:6" x14ac:dyDescent="0.25">
      <c r="A294" t="s">
        <v>773</v>
      </c>
      <c r="B294">
        <v>43015</v>
      </c>
      <c r="C294" t="s">
        <v>280</v>
      </c>
      <c r="D294">
        <v>410001</v>
      </c>
      <c r="E294" t="s">
        <v>283</v>
      </c>
    </row>
    <row r="295" spans="1:6" x14ac:dyDescent="0.25">
      <c r="A295" t="s">
        <v>773</v>
      </c>
      <c r="B295">
        <v>43101</v>
      </c>
      <c r="C295" t="s">
        <v>286</v>
      </c>
      <c r="D295">
        <v>410100</v>
      </c>
      <c r="E295" t="s">
        <v>289</v>
      </c>
    </row>
    <row r="296" spans="1:6" x14ac:dyDescent="0.25">
      <c r="A296" t="s">
        <v>773</v>
      </c>
      <c r="B296">
        <v>43105</v>
      </c>
      <c r="C296" t="s">
        <v>287</v>
      </c>
      <c r="D296">
        <v>410101</v>
      </c>
      <c r="E296" t="s">
        <v>287</v>
      </c>
    </row>
    <row r="297" spans="1:6" x14ac:dyDescent="0.25">
      <c r="A297" t="s">
        <v>773</v>
      </c>
      <c r="B297">
        <v>43107</v>
      </c>
      <c r="C297" t="s">
        <v>288</v>
      </c>
      <c r="D297">
        <v>0</v>
      </c>
      <c r="E297" t="s">
        <v>51</v>
      </c>
      <c r="F297" t="s">
        <v>821</v>
      </c>
    </row>
    <row r="298" spans="1:6" x14ac:dyDescent="0.25">
      <c r="A298" t="s">
        <v>773</v>
      </c>
      <c r="B298">
        <v>43201</v>
      </c>
      <c r="C298" t="s">
        <v>290</v>
      </c>
      <c r="D298">
        <v>410200</v>
      </c>
      <c r="E298" t="s">
        <v>290</v>
      </c>
    </row>
    <row r="299" spans="1:6" x14ac:dyDescent="0.25">
      <c r="A299" t="s">
        <v>773</v>
      </c>
      <c r="B299">
        <v>43203</v>
      </c>
      <c r="C299" t="s">
        <v>292</v>
      </c>
      <c r="D299">
        <v>410202</v>
      </c>
      <c r="E299" t="s">
        <v>292</v>
      </c>
    </row>
    <row r="300" spans="1:6" x14ac:dyDescent="0.25">
      <c r="A300" t="s">
        <v>773</v>
      </c>
      <c r="B300">
        <v>43207</v>
      </c>
      <c r="C300" t="s">
        <v>295</v>
      </c>
      <c r="D300">
        <v>410301</v>
      </c>
      <c r="E300" t="s">
        <v>295</v>
      </c>
    </row>
    <row r="301" spans="1:6" x14ac:dyDescent="0.25">
      <c r="A301" t="s">
        <v>773</v>
      </c>
      <c r="B301">
        <v>43209</v>
      </c>
      <c r="C301" t="s">
        <v>291</v>
      </c>
      <c r="D301">
        <v>410201</v>
      </c>
      <c r="E301" t="s">
        <v>291</v>
      </c>
    </row>
    <row r="302" spans="1:6" x14ac:dyDescent="0.25">
      <c r="A302" t="s">
        <v>773</v>
      </c>
      <c r="B302">
        <v>43211</v>
      </c>
      <c r="C302" t="s">
        <v>293</v>
      </c>
      <c r="D302">
        <v>410300</v>
      </c>
      <c r="E302" t="s">
        <v>293</v>
      </c>
    </row>
    <row r="303" spans="1:6" x14ac:dyDescent="0.25">
      <c r="A303" t="s">
        <v>773</v>
      </c>
      <c r="B303">
        <v>43213</v>
      </c>
      <c r="C303" t="s">
        <v>294</v>
      </c>
      <c r="D303">
        <v>0</v>
      </c>
      <c r="E303" t="s">
        <v>51</v>
      </c>
      <c r="F303" t="s">
        <v>807</v>
      </c>
    </row>
    <row r="304" spans="1:6" x14ac:dyDescent="0.25">
      <c r="A304" t="s">
        <v>773</v>
      </c>
      <c r="B304">
        <v>43301</v>
      </c>
      <c r="C304" t="s">
        <v>296</v>
      </c>
      <c r="D304">
        <v>410400</v>
      </c>
      <c r="E304" t="s">
        <v>296</v>
      </c>
    </row>
    <row r="305" spans="1:6" x14ac:dyDescent="0.25">
      <c r="A305" t="s">
        <v>773</v>
      </c>
      <c r="B305">
        <v>43401</v>
      </c>
      <c r="C305" t="s">
        <v>297</v>
      </c>
      <c r="D305">
        <v>410500</v>
      </c>
      <c r="E305" t="s">
        <v>297</v>
      </c>
    </row>
    <row r="306" spans="1:6" x14ac:dyDescent="0.25">
      <c r="A306" t="s">
        <v>773</v>
      </c>
      <c r="B306">
        <v>43402</v>
      </c>
      <c r="C306" t="s">
        <v>298</v>
      </c>
      <c r="D306">
        <v>410501</v>
      </c>
      <c r="E306" t="s">
        <v>298</v>
      </c>
    </row>
    <row r="307" spans="1:6" x14ac:dyDescent="0.25">
      <c r="A307" t="s">
        <v>773</v>
      </c>
      <c r="B307">
        <v>43501</v>
      </c>
      <c r="C307" t="s">
        <v>302</v>
      </c>
      <c r="D307">
        <v>410600</v>
      </c>
      <c r="E307" t="s">
        <v>302</v>
      </c>
    </row>
    <row r="308" spans="1:6" x14ac:dyDescent="0.25">
      <c r="A308" t="s">
        <v>773</v>
      </c>
      <c r="B308">
        <v>43502</v>
      </c>
      <c r="C308" t="s">
        <v>303</v>
      </c>
      <c r="D308">
        <v>0</v>
      </c>
      <c r="E308" t="s">
        <v>51</v>
      </c>
      <c r="F308" t="s">
        <v>822</v>
      </c>
    </row>
    <row r="309" spans="1:6" x14ac:dyDescent="0.25">
      <c r="A309" t="s">
        <v>773</v>
      </c>
      <c r="B309">
        <v>43503</v>
      </c>
      <c r="C309" t="s">
        <v>326</v>
      </c>
      <c r="D309">
        <v>415100</v>
      </c>
      <c r="E309" t="s">
        <v>321</v>
      </c>
    </row>
    <row r="310" spans="1:6" x14ac:dyDescent="0.25">
      <c r="A310" t="s">
        <v>773</v>
      </c>
      <c r="B310">
        <v>43507</v>
      </c>
      <c r="C310" t="s">
        <v>307</v>
      </c>
      <c r="D310">
        <v>410603</v>
      </c>
      <c r="E310" t="s">
        <v>307</v>
      </c>
    </row>
    <row r="311" spans="1:6" x14ac:dyDescent="0.25">
      <c r="A311" t="s">
        <v>773</v>
      </c>
      <c r="B311">
        <v>43509</v>
      </c>
      <c r="C311" t="s">
        <v>305</v>
      </c>
      <c r="D311">
        <v>410601</v>
      </c>
      <c r="E311" t="s">
        <v>305</v>
      </c>
    </row>
    <row r="312" spans="1:6" x14ac:dyDescent="0.25">
      <c r="A312" t="s">
        <v>773</v>
      </c>
      <c r="B312">
        <v>43510</v>
      </c>
      <c r="C312" t="s">
        <v>306</v>
      </c>
      <c r="D312">
        <v>410602</v>
      </c>
      <c r="E312" t="s">
        <v>314</v>
      </c>
    </row>
    <row r="313" spans="1:6" x14ac:dyDescent="0.25">
      <c r="A313" t="s">
        <v>773</v>
      </c>
      <c r="B313">
        <v>43511</v>
      </c>
      <c r="C313" t="s">
        <v>308</v>
      </c>
      <c r="D313">
        <v>410604</v>
      </c>
      <c r="E313" t="s">
        <v>308</v>
      </c>
    </row>
    <row r="314" spans="1:6" x14ac:dyDescent="0.25">
      <c r="A314" t="s">
        <v>773</v>
      </c>
      <c r="B314">
        <v>43512</v>
      </c>
      <c r="C314" t="s">
        <v>304</v>
      </c>
      <c r="D314">
        <v>0</v>
      </c>
      <c r="E314" t="s">
        <v>51</v>
      </c>
      <c r="F314" t="s">
        <v>823</v>
      </c>
    </row>
    <row r="315" spans="1:6" x14ac:dyDescent="0.25">
      <c r="A315" t="s">
        <v>773</v>
      </c>
      <c r="B315">
        <v>43514</v>
      </c>
      <c r="C315" t="s">
        <v>327</v>
      </c>
      <c r="D315">
        <v>415101</v>
      </c>
      <c r="E315" t="s">
        <v>322</v>
      </c>
    </row>
    <row r="316" spans="1:6" x14ac:dyDescent="0.25">
      <c r="A316" t="s">
        <v>773</v>
      </c>
      <c r="B316">
        <v>43515</v>
      </c>
      <c r="C316" t="s">
        <v>309</v>
      </c>
      <c r="D316">
        <v>410605</v>
      </c>
      <c r="E316" t="s">
        <v>309</v>
      </c>
    </row>
    <row r="317" spans="1:6" x14ac:dyDescent="0.25">
      <c r="A317" t="s">
        <v>773</v>
      </c>
      <c r="B317">
        <v>43516</v>
      </c>
      <c r="C317" t="s">
        <v>310</v>
      </c>
      <c r="D317">
        <v>410606</v>
      </c>
      <c r="E317" t="s">
        <v>310</v>
      </c>
    </row>
    <row r="318" spans="1:6" x14ac:dyDescent="0.25">
      <c r="A318" t="s">
        <v>773</v>
      </c>
      <c r="B318">
        <v>43517</v>
      </c>
      <c r="C318" t="s">
        <v>311</v>
      </c>
      <c r="D318">
        <v>410607</v>
      </c>
      <c r="E318" t="s">
        <v>311</v>
      </c>
    </row>
    <row r="319" spans="1:6" x14ac:dyDescent="0.25">
      <c r="A319" t="s">
        <v>773</v>
      </c>
      <c r="B319">
        <v>43518</v>
      </c>
      <c r="C319" t="s">
        <v>312</v>
      </c>
      <c r="D319">
        <v>410608</v>
      </c>
      <c r="E319" t="s">
        <v>312</v>
      </c>
    </row>
    <row r="320" spans="1:6" x14ac:dyDescent="0.25">
      <c r="A320" t="s">
        <v>773</v>
      </c>
      <c r="B320">
        <v>43519</v>
      </c>
      <c r="C320" t="s">
        <v>313</v>
      </c>
      <c r="D320">
        <v>410609</v>
      </c>
      <c r="E320" t="s">
        <v>313</v>
      </c>
    </row>
    <row r="321" spans="1:6" x14ac:dyDescent="0.25">
      <c r="A321" t="s">
        <v>773</v>
      </c>
      <c r="B321">
        <v>43601</v>
      </c>
      <c r="C321" t="s">
        <v>316</v>
      </c>
      <c r="D321">
        <v>415000</v>
      </c>
      <c r="E321" t="s">
        <v>315</v>
      </c>
      <c r="F321" t="s">
        <v>840</v>
      </c>
    </row>
    <row r="322" spans="1:6" x14ac:dyDescent="0.25">
      <c r="A322" t="s">
        <v>773</v>
      </c>
      <c r="B322">
        <v>43603</v>
      </c>
      <c r="C322" t="s">
        <v>317</v>
      </c>
      <c r="D322">
        <v>0</v>
      </c>
      <c r="E322" t="s">
        <v>51</v>
      </c>
      <c r="F322" t="s">
        <v>841</v>
      </c>
    </row>
    <row r="323" spans="1:6" x14ac:dyDescent="0.25">
      <c r="A323" t="s">
        <v>773</v>
      </c>
      <c r="B323">
        <v>43605</v>
      </c>
      <c r="C323" t="s">
        <v>318</v>
      </c>
      <c r="D323">
        <v>0</v>
      </c>
      <c r="E323" t="s">
        <v>51</v>
      </c>
      <c r="F323" t="s">
        <v>842</v>
      </c>
    </row>
    <row r="324" spans="1:6" x14ac:dyDescent="0.25">
      <c r="A324" t="s">
        <v>773</v>
      </c>
      <c r="B324">
        <v>43607</v>
      </c>
      <c r="C324" t="s">
        <v>319</v>
      </c>
      <c r="D324">
        <v>0</v>
      </c>
      <c r="E324" t="s">
        <v>51</v>
      </c>
      <c r="F324" t="s">
        <v>843</v>
      </c>
    </row>
    <row r="325" spans="1:6" x14ac:dyDescent="0.25">
      <c r="A325" t="s">
        <v>773</v>
      </c>
      <c r="B325">
        <v>43609</v>
      </c>
      <c r="C325" t="s">
        <v>320</v>
      </c>
      <c r="D325">
        <v>0</v>
      </c>
      <c r="E325" t="s">
        <v>51</v>
      </c>
      <c r="F325" t="s">
        <v>844</v>
      </c>
    </row>
    <row r="326" spans="1:6" x14ac:dyDescent="0.25">
      <c r="A326" t="s">
        <v>773</v>
      </c>
      <c r="B326">
        <v>43620</v>
      </c>
      <c r="C326" t="s">
        <v>323</v>
      </c>
      <c r="D326">
        <v>415102</v>
      </c>
      <c r="E326" t="s">
        <v>323</v>
      </c>
    </row>
    <row r="327" spans="1:6" x14ac:dyDescent="0.25">
      <c r="A327" t="s">
        <v>773</v>
      </c>
      <c r="B327">
        <v>43621</v>
      </c>
      <c r="C327" t="s">
        <v>324</v>
      </c>
      <c r="D327">
        <v>415103</v>
      </c>
      <c r="E327" t="s">
        <v>324</v>
      </c>
    </row>
    <row r="328" spans="1:6" x14ac:dyDescent="0.25">
      <c r="A328" t="s">
        <v>773</v>
      </c>
      <c r="B328">
        <v>43622</v>
      </c>
      <c r="C328" t="s">
        <v>325</v>
      </c>
      <c r="D328">
        <v>415104</v>
      </c>
      <c r="E328" t="s">
        <v>325</v>
      </c>
    </row>
    <row r="329" spans="1:6" x14ac:dyDescent="0.25">
      <c r="A329" t="s">
        <v>773</v>
      </c>
      <c r="B329">
        <v>43701</v>
      </c>
      <c r="C329" t="s">
        <v>299</v>
      </c>
      <c r="D329">
        <v>410502</v>
      </c>
      <c r="E329" t="s">
        <v>299</v>
      </c>
    </row>
    <row r="330" spans="1:6" x14ac:dyDescent="0.25">
      <c r="A330" t="s">
        <v>773</v>
      </c>
      <c r="B330">
        <v>43703</v>
      </c>
      <c r="C330" t="s">
        <v>191</v>
      </c>
      <c r="D330">
        <v>402011</v>
      </c>
      <c r="E330" t="s">
        <v>191</v>
      </c>
    </row>
    <row r="331" spans="1:6" x14ac:dyDescent="0.25">
      <c r="A331" t="s">
        <v>773</v>
      </c>
      <c r="B331">
        <v>43707</v>
      </c>
      <c r="C331" t="s">
        <v>300</v>
      </c>
      <c r="D331">
        <v>410503</v>
      </c>
      <c r="E331" t="s">
        <v>301</v>
      </c>
    </row>
    <row r="332" spans="1:6" x14ac:dyDescent="0.25">
      <c r="A332" t="s">
        <v>773</v>
      </c>
      <c r="B332">
        <v>43801</v>
      </c>
      <c r="C332" t="s">
        <v>279</v>
      </c>
      <c r="D332">
        <v>0</v>
      </c>
      <c r="E332" t="s">
        <v>51</v>
      </c>
      <c r="F332" t="s">
        <v>805</v>
      </c>
    </row>
    <row r="333" spans="1:6" x14ac:dyDescent="0.25">
      <c r="A333" t="s">
        <v>773</v>
      </c>
      <c r="B333">
        <v>44001</v>
      </c>
      <c r="C333" t="s">
        <v>257</v>
      </c>
      <c r="D333">
        <v>405000</v>
      </c>
      <c r="E333" t="s">
        <v>260</v>
      </c>
    </row>
    <row r="334" spans="1:6" x14ac:dyDescent="0.25">
      <c r="A334" t="s">
        <v>773</v>
      </c>
      <c r="B334">
        <v>44003</v>
      </c>
      <c r="C334" t="s">
        <v>135</v>
      </c>
      <c r="D334">
        <v>400004</v>
      </c>
      <c r="E334" t="s">
        <v>147</v>
      </c>
    </row>
    <row r="335" spans="1:6" x14ac:dyDescent="0.25">
      <c r="A335" t="s">
        <v>773</v>
      </c>
      <c r="B335">
        <v>44006</v>
      </c>
      <c r="C335" t="s">
        <v>259</v>
      </c>
      <c r="D335">
        <v>405002</v>
      </c>
      <c r="E335" t="s">
        <v>259</v>
      </c>
    </row>
    <row r="336" spans="1:6" x14ac:dyDescent="0.25">
      <c r="A336" t="s">
        <v>773</v>
      </c>
      <c r="B336">
        <v>45003</v>
      </c>
      <c r="C336" t="s">
        <v>328</v>
      </c>
      <c r="D336">
        <v>420000</v>
      </c>
      <c r="E336" t="s">
        <v>329</v>
      </c>
    </row>
    <row r="337" spans="1:6" x14ac:dyDescent="0.25">
      <c r="A337" t="s">
        <v>773</v>
      </c>
      <c r="B337">
        <v>45005</v>
      </c>
      <c r="C337" t="s">
        <v>332</v>
      </c>
      <c r="D337">
        <v>420002</v>
      </c>
      <c r="E337" t="s">
        <v>335</v>
      </c>
    </row>
    <row r="338" spans="1:6" x14ac:dyDescent="0.25">
      <c r="A338" t="s">
        <v>773</v>
      </c>
      <c r="B338">
        <v>45012</v>
      </c>
      <c r="C338" t="s">
        <v>331</v>
      </c>
      <c r="D338">
        <v>420001</v>
      </c>
      <c r="E338" t="s">
        <v>334</v>
      </c>
    </row>
    <row r="339" spans="1:6" x14ac:dyDescent="0.25">
      <c r="A339" t="s">
        <v>773</v>
      </c>
      <c r="B339">
        <v>45013</v>
      </c>
      <c r="C339" t="s">
        <v>394</v>
      </c>
      <c r="D339">
        <v>440500</v>
      </c>
      <c r="E339" t="s">
        <v>394</v>
      </c>
    </row>
    <row r="340" spans="1:6" x14ac:dyDescent="0.25">
      <c r="A340" t="s">
        <v>773</v>
      </c>
      <c r="B340">
        <v>45014</v>
      </c>
      <c r="C340" t="s">
        <v>333</v>
      </c>
      <c r="D340">
        <v>420003</v>
      </c>
      <c r="E340" t="s">
        <v>336</v>
      </c>
    </row>
    <row r="341" spans="1:6" x14ac:dyDescent="0.25">
      <c r="A341" t="s">
        <v>773</v>
      </c>
      <c r="B341">
        <v>45209</v>
      </c>
      <c r="C341" t="s">
        <v>386</v>
      </c>
      <c r="D341">
        <v>440004</v>
      </c>
      <c r="E341" t="s">
        <v>386</v>
      </c>
    </row>
    <row r="342" spans="1:6" x14ac:dyDescent="0.25">
      <c r="A342" t="s">
        <v>773</v>
      </c>
      <c r="B342">
        <v>45301</v>
      </c>
      <c r="C342" t="s">
        <v>337</v>
      </c>
      <c r="D342">
        <v>420100</v>
      </c>
      <c r="E342" t="s">
        <v>337</v>
      </c>
    </row>
    <row r="343" spans="1:6" x14ac:dyDescent="0.25">
      <c r="A343" t="s">
        <v>773</v>
      </c>
      <c r="B343">
        <v>45302</v>
      </c>
      <c r="C343" t="s">
        <v>339</v>
      </c>
      <c r="D343">
        <v>0</v>
      </c>
      <c r="E343" t="s">
        <v>51</v>
      </c>
      <c r="F343" t="s">
        <v>815</v>
      </c>
    </row>
    <row r="344" spans="1:6" x14ac:dyDescent="0.25">
      <c r="A344" t="s">
        <v>773</v>
      </c>
      <c r="B344">
        <v>45303</v>
      </c>
      <c r="C344" t="s">
        <v>340</v>
      </c>
      <c r="D344">
        <v>0</v>
      </c>
      <c r="E344" t="s">
        <v>51</v>
      </c>
      <c r="F344" t="s">
        <v>816</v>
      </c>
    </row>
    <row r="345" spans="1:6" x14ac:dyDescent="0.25">
      <c r="A345" t="s">
        <v>773</v>
      </c>
      <c r="B345">
        <v>45304</v>
      </c>
      <c r="C345" t="s">
        <v>341</v>
      </c>
      <c r="D345">
        <v>0</v>
      </c>
      <c r="E345" t="s">
        <v>51</v>
      </c>
      <c r="F345" t="s">
        <v>806</v>
      </c>
    </row>
    <row r="346" spans="1:6" x14ac:dyDescent="0.25">
      <c r="A346" t="s">
        <v>773</v>
      </c>
      <c r="B346">
        <v>45305</v>
      </c>
      <c r="C346" t="s">
        <v>342</v>
      </c>
      <c r="D346">
        <v>0</v>
      </c>
      <c r="E346" t="s">
        <v>51</v>
      </c>
      <c r="F346" t="s">
        <v>809</v>
      </c>
    </row>
    <row r="347" spans="1:6" x14ac:dyDescent="0.25">
      <c r="A347" t="s">
        <v>773</v>
      </c>
      <c r="B347">
        <v>45306</v>
      </c>
      <c r="C347" t="s">
        <v>343</v>
      </c>
      <c r="D347">
        <v>0</v>
      </c>
      <c r="E347" t="s">
        <v>51</v>
      </c>
      <c r="F347" t="s">
        <v>810</v>
      </c>
    </row>
    <row r="348" spans="1:6" x14ac:dyDescent="0.25">
      <c r="A348" t="s">
        <v>773</v>
      </c>
      <c r="B348">
        <v>45307</v>
      </c>
      <c r="C348" t="s">
        <v>344</v>
      </c>
      <c r="D348">
        <v>0</v>
      </c>
      <c r="E348" t="s">
        <v>51</v>
      </c>
      <c r="F348" t="s">
        <v>811</v>
      </c>
    </row>
    <row r="349" spans="1:6" x14ac:dyDescent="0.25">
      <c r="A349" t="s">
        <v>773</v>
      </c>
      <c r="B349">
        <v>45401</v>
      </c>
      <c r="C349" t="s">
        <v>345</v>
      </c>
      <c r="D349">
        <v>420200</v>
      </c>
      <c r="E349" t="s">
        <v>345</v>
      </c>
    </row>
    <row r="350" spans="1:6" x14ac:dyDescent="0.25">
      <c r="A350" t="s">
        <v>773</v>
      </c>
      <c r="B350">
        <v>45402</v>
      </c>
      <c r="C350" t="s">
        <v>251</v>
      </c>
      <c r="D350">
        <v>404233</v>
      </c>
      <c r="E350" t="s">
        <v>251</v>
      </c>
    </row>
    <row r="351" spans="1:6" x14ac:dyDescent="0.25">
      <c r="A351" t="s">
        <v>773</v>
      </c>
      <c r="B351">
        <v>45501</v>
      </c>
      <c r="C351" t="s">
        <v>346</v>
      </c>
      <c r="D351">
        <v>420300</v>
      </c>
      <c r="E351" t="s">
        <v>346</v>
      </c>
    </row>
    <row r="352" spans="1:6" x14ac:dyDescent="0.25">
      <c r="A352" t="s">
        <v>773</v>
      </c>
      <c r="B352">
        <v>45501</v>
      </c>
      <c r="C352" t="s">
        <v>346</v>
      </c>
      <c r="D352">
        <v>420300</v>
      </c>
      <c r="E352" t="s">
        <v>346</v>
      </c>
      <c r="F352" t="s">
        <v>799</v>
      </c>
    </row>
    <row r="353" spans="1:6" x14ac:dyDescent="0.25">
      <c r="A353" t="s">
        <v>773</v>
      </c>
      <c r="B353">
        <v>45502</v>
      </c>
      <c r="C353" t="s">
        <v>347</v>
      </c>
      <c r="D353">
        <v>420301</v>
      </c>
      <c r="E353" t="s">
        <v>349</v>
      </c>
      <c r="F353" t="s">
        <v>800</v>
      </c>
    </row>
    <row r="354" spans="1:6" x14ac:dyDescent="0.25">
      <c r="A354" t="s">
        <v>773</v>
      </c>
      <c r="B354">
        <v>45503</v>
      </c>
      <c r="C354" t="s">
        <v>348</v>
      </c>
      <c r="D354">
        <v>420302</v>
      </c>
      <c r="E354" t="s">
        <v>348</v>
      </c>
      <c r="F354" t="s">
        <v>801</v>
      </c>
    </row>
    <row r="355" spans="1:6" x14ac:dyDescent="0.25">
      <c r="A355" t="s">
        <v>773</v>
      </c>
      <c r="B355">
        <v>45601</v>
      </c>
      <c r="C355" t="s">
        <v>350</v>
      </c>
      <c r="D355">
        <v>420400</v>
      </c>
      <c r="E355" t="s">
        <v>351</v>
      </c>
    </row>
    <row r="356" spans="1:6" x14ac:dyDescent="0.25">
      <c r="A356" t="s">
        <v>773</v>
      </c>
      <c r="B356">
        <v>45701</v>
      </c>
      <c r="C356" t="s">
        <v>352</v>
      </c>
      <c r="D356">
        <v>420500</v>
      </c>
      <c r="E356" t="s">
        <v>355</v>
      </c>
    </row>
    <row r="357" spans="1:6" x14ac:dyDescent="0.25">
      <c r="A357" t="s">
        <v>773</v>
      </c>
      <c r="B357">
        <v>45702</v>
      </c>
      <c r="C357" t="s">
        <v>356</v>
      </c>
      <c r="D357">
        <v>0</v>
      </c>
      <c r="E357" t="s">
        <v>51</v>
      </c>
      <c r="F357" t="s">
        <v>818</v>
      </c>
    </row>
    <row r="358" spans="1:6" x14ac:dyDescent="0.25">
      <c r="A358" t="s">
        <v>773</v>
      </c>
      <c r="B358">
        <v>45703</v>
      </c>
      <c r="C358" t="s">
        <v>357</v>
      </c>
      <c r="D358">
        <v>0</v>
      </c>
      <c r="E358" t="s">
        <v>51</v>
      </c>
      <c r="F358" t="s">
        <v>819</v>
      </c>
    </row>
    <row r="359" spans="1:6" x14ac:dyDescent="0.25">
      <c r="A359" t="s">
        <v>773</v>
      </c>
      <c r="B359">
        <v>45704</v>
      </c>
      <c r="C359" t="s">
        <v>353</v>
      </c>
      <c r="D359">
        <v>420501</v>
      </c>
      <c r="E359" t="s">
        <v>353</v>
      </c>
    </row>
    <row r="360" spans="1:6" x14ac:dyDescent="0.25">
      <c r="A360" t="s">
        <v>773</v>
      </c>
      <c r="B360">
        <v>45705</v>
      </c>
      <c r="C360" t="s">
        <v>358</v>
      </c>
      <c r="D360">
        <v>0</v>
      </c>
      <c r="E360" t="s">
        <v>51</v>
      </c>
      <c r="F360" t="s">
        <v>808</v>
      </c>
    </row>
    <row r="361" spans="1:6" x14ac:dyDescent="0.25">
      <c r="A361" t="s">
        <v>773</v>
      </c>
      <c r="B361">
        <v>45801</v>
      </c>
      <c r="C361" t="s">
        <v>359</v>
      </c>
      <c r="D361">
        <v>420600</v>
      </c>
      <c r="E361" t="s">
        <v>359</v>
      </c>
    </row>
    <row r="362" spans="1:6" x14ac:dyDescent="0.25">
      <c r="A362" t="s">
        <v>773</v>
      </c>
      <c r="B362">
        <v>45803</v>
      </c>
      <c r="C362" t="s">
        <v>362</v>
      </c>
      <c r="D362">
        <v>420700</v>
      </c>
      <c r="E362" t="s">
        <v>362</v>
      </c>
    </row>
    <row r="363" spans="1:6" x14ac:dyDescent="0.25">
      <c r="A363" t="s">
        <v>773</v>
      </c>
      <c r="B363">
        <v>45805</v>
      </c>
      <c r="C363" t="s">
        <v>364</v>
      </c>
      <c r="D363">
        <v>420801</v>
      </c>
      <c r="E363" t="s">
        <v>366</v>
      </c>
    </row>
    <row r="364" spans="1:6" x14ac:dyDescent="0.25">
      <c r="A364" t="s">
        <v>773</v>
      </c>
      <c r="B364">
        <v>45806</v>
      </c>
      <c r="C364" t="s">
        <v>360</v>
      </c>
      <c r="D364">
        <v>0</v>
      </c>
      <c r="E364" t="s">
        <v>51</v>
      </c>
      <c r="F364" t="s">
        <v>812</v>
      </c>
    </row>
    <row r="365" spans="1:6" x14ac:dyDescent="0.25">
      <c r="A365" t="s">
        <v>773</v>
      </c>
      <c r="B365">
        <v>45807</v>
      </c>
      <c r="C365" t="s">
        <v>361</v>
      </c>
      <c r="D365">
        <v>0</v>
      </c>
      <c r="E365" t="s">
        <v>51</v>
      </c>
      <c r="F365" t="s">
        <v>813</v>
      </c>
    </row>
    <row r="366" spans="1:6" x14ac:dyDescent="0.25">
      <c r="A366" t="s">
        <v>773</v>
      </c>
      <c r="B366">
        <v>45901</v>
      </c>
      <c r="C366" t="s">
        <v>363</v>
      </c>
      <c r="D366">
        <v>420800</v>
      </c>
      <c r="E366" t="s">
        <v>363</v>
      </c>
    </row>
    <row r="367" spans="1:6" x14ac:dyDescent="0.25">
      <c r="A367" t="s">
        <v>773</v>
      </c>
      <c r="B367">
        <v>45950</v>
      </c>
      <c r="C367" t="s">
        <v>330</v>
      </c>
      <c r="D367">
        <v>0</v>
      </c>
      <c r="E367" t="s">
        <v>51</v>
      </c>
      <c r="F367" t="s">
        <v>804</v>
      </c>
    </row>
    <row r="368" spans="1:6" x14ac:dyDescent="0.25">
      <c r="A368" t="s">
        <v>773</v>
      </c>
      <c r="B368">
        <v>46007</v>
      </c>
      <c r="C368" t="s">
        <v>395</v>
      </c>
      <c r="D368">
        <v>450000</v>
      </c>
      <c r="E368" t="s">
        <v>397</v>
      </c>
    </row>
    <row r="369" spans="1:6" x14ac:dyDescent="0.25">
      <c r="A369" t="s">
        <v>773</v>
      </c>
      <c r="B369">
        <v>46009</v>
      </c>
      <c r="C369" t="s">
        <v>399</v>
      </c>
      <c r="D369">
        <v>450002</v>
      </c>
      <c r="E369" t="s">
        <v>402</v>
      </c>
    </row>
    <row r="370" spans="1:6" x14ac:dyDescent="0.25">
      <c r="A370" t="s">
        <v>773</v>
      </c>
      <c r="B370">
        <v>46012</v>
      </c>
      <c r="C370" t="s">
        <v>400</v>
      </c>
      <c r="D370">
        <v>450003</v>
      </c>
      <c r="E370" t="s">
        <v>403</v>
      </c>
    </row>
    <row r="371" spans="1:6" x14ac:dyDescent="0.25">
      <c r="A371" t="s">
        <v>773</v>
      </c>
      <c r="B371">
        <v>46015</v>
      </c>
      <c r="C371" t="s">
        <v>398</v>
      </c>
      <c r="D371">
        <v>450001</v>
      </c>
      <c r="E371" t="s">
        <v>401</v>
      </c>
    </row>
    <row r="372" spans="1:6" x14ac:dyDescent="0.25">
      <c r="A372" t="s">
        <v>773</v>
      </c>
      <c r="B372">
        <v>46017</v>
      </c>
      <c r="C372" t="s">
        <v>449</v>
      </c>
      <c r="D372">
        <v>451000</v>
      </c>
      <c r="E372" t="s">
        <v>448</v>
      </c>
      <c r="F372" t="s">
        <v>839</v>
      </c>
    </row>
    <row r="373" spans="1:6" x14ac:dyDescent="0.25">
      <c r="A373" t="s">
        <v>773</v>
      </c>
      <c r="B373">
        <v>46101</v>
      </c>
      <c r="C373" t="s">
        <v>404</v>
      </c>
      <c r="D373">
        <v>450100</v>
      </c>
      <c r="E373" t="s">
        <v>404</v>
      </c>
    </row>
    <row r="374" spans="1:6" x14ac:dyDescent="0.25">
      <c r="A374" t="s">
        <v>773</v>
      </c>
      <c r="B374">
        <v>46103</v>
      </c>
      <c r="C374" t="s">
        <v>413</v>
      </c>
      <c r="D374">
        <v>0</v>
      </c>
      <c r="E374" t="s">
        <v>51</v>
      </c>
      <c r="F374" t="s">
        <v>826</v>
      </c>
    </row>
    <row r="375" spans="1:6" x14ac:dyDescent="0.25">
      <c r="A375" t="s">
        <v>773</v>
      </c>
      <c r="B375">
        <v>46111</v>
      </c>
      <c r="C375" t="s">
        <v>414</v>
      </c>
      <c r="D375">
        <v>450120</v>
      </c>
      <c r="E375" t="s">
        <v>415</v>
      </c>
      <c r="F375" t="s">
        <v>838</v>
      </c>
    </row>
    <row r="376" spans="1:6" x14ac:dyDescent="0.25">
      <c r="A376" t="s">
        <v>773</v>
      </c>
      <c r="B376">
        <v>46117</v>
      </c>
      <c r="C376" t="s">
        <v>416</v>
      </c>
      <c r="D376">
        <v>450140</v>
      </c>
      <c r="E376" t="s">
        <v>416</v>
      </c>
      <c r="F376" t="s">
        <v>839</v>
      </c>
    </row>
    <row r="377" spans="1:6" x14ac:dyDescent="0.25">
      <c r="A377" t="s">
        <v>773</v>
      </c>
      <c r="B377">
        <v>46152</v>
      </c>
      <c r="C377" t="s">
        <v>417</v>
      </c>
      <c r="D377">
        <v>450200</v>
      </c>
      <c r="E377" t="s">
        <v>417</v>
      </c>
    </row>
    <row r="378" spans="1:6" x14ac:dyDescent="0.25">
      <c r="A378" t="s">
        <v>773</v>
      </c>
      <c r="B378">
        <v>46153</v>
      </c>
      <c r="C378" t="s">
        <v>418</v>
      </c>
      <c r="D378">
        <v>0</v>
      </c>
      <c r="E378" t="s">
        <v>51</v>
      </c>
      <c r="F378" t="s">
        <v>825</v>
      </c>
    </row>
    <row r="379" spans="1:6" x14ac:dyDescent="0.25">
      <c r="A379" t="s">
        <v>773</v>
      </c>
      <c r="B379">
        <v>46155</v>
      </c>
      <c r="C379" t="s">
        <v>419</v>
      </c>
      <c r="D379">
        <v>450201</v>
      </c>
      <c r="E379" t="s">
        <v>419</v>
      </c>
    </row>
    <row r="380" spans="1:6" x14ac:dyDescent="0.25">
      <c r="A380" t="s">
        <v>773</v>
      </c>
      <c r="B380">
        <v>46157</v>
      </c>
      <c r="C380" t="s">
        <v>420</v>
      </c>
      <c r="D380">
        <v>450202</v>
      </c>
      <c r="E380" t="s">
        <v>420</v>
      </c>
    </row>
    <row r="381" spans="1:6" x14ac:dyDescent="0.25">
      <c r="A381" t="s">
        <v>773</v>
      </c>
      <c r="B381">
        <v>46159</v>
      </c>
      <c r="C381" t="s">
        <v>421</v>
      </c>
      <c r="D381">
        <v>450203</v>
      </c>
      <c r="E381" t="s">
        <v>421</v>
      </c>
    </row>
    <row r="382" spans="1:6" x14ac:dyDescent="0.25">
      <c r="A382" t="s">
        <v>773</v>
      </c>
      <c r="B382">
        <v>46201</v>
      </c>
      <c r="C382" t="s">
        <v>423</v>
      </c>
      <c r="D382">
        <v>450300</v>
      </c>
      <c r="E382" t="s">
        <v>423</v>
      </c>
    </row>
    <row r="383" spans="1:6" x14ac:dyDescent="0.25">
      <c r="A383" t="s">
        <v>773</v>
      </c>
      <c r="B383">
        <v>46203</v>
      </c>
      <c r="C383" t="s">
        <v>425</v>
      </c>
      <c r="D383">
        <v>0</v>
      </c>
      <c r="E383" t="s">
        <v>51</v>
      </c>
      <c r="F383" t="s">
        <v>827</v>
      </c>
    </row>
    <row r="384" spans="1:6" x14ac:dyDescent="0.25">
      <c r="A384" t="s">
        <v>773</v>
      </c>
      <c r="B384">
        <v>46301</v>
      </c>
      <c r="C384" t="s">
        <v>426</v>
      </c>
      <c r="D384">
        <v>450400</v>
      </c>
      <c r="E384" t="s">
        <v>428</v>
      </c>
    </row>
    <row r="385" spans="1:6" x14ac:dyDescent="0.25">
      <c r="A385" t="s">
        <v>773</v>
      </c>
      <c r="B385">
        <v>46303</v>
      </c>
      <c r="C385" t="s">
        <v>427</v>
      </c>
      <c r="D385">
        <v>0</v>
      </c>
      <c r="E385" t="s">
        <v>51</v>
      </c>
      <c r="F385" t="s">
        <v>828</v>
      </c>
    </row>
    <row r="386" spans="1:6" x14ac:dyDescent="0.25">
      <c r="A386" t="s">
        <v>773</v>
      </c>
      <c r="B386">
        <v>46401</v>
      </c>
      <c r="C386" t="s">
        <v>429</v>
      </c>
      <c r="D386">
        <v>450500</v>
      </c>
      <c r="E386" t="s">
        <v>429</v>
      </c>
    </row>
    <row r="387" spans="1:6" x14ac:dyDescent="0.25">
      <c r="A387" t="s">
        <v>773</v>
      </c>
      <c r="B387">
        <v>46403</v>
      </c>
      <c r="C387" t="s">
        <v>431</v>
      </c>
      <c r="D387">
        <v>0</v>
      </c>
      <c r="E387" t="s">
        <v>51</v>
      </c>
      <c r="F387" t="s">
        <v>829</v>
      </c>
    </row>
    <row r="388" spans="1:6" x14ac:dyDescent="0.25">
      <c r="A388" t="s">
        <v>773</v>
      </c>
      <c r="B388">
        <v>46405</v>
      </c>
      <c r="C388" t="s">
        <v>432</v>
      </c>
      <c r="D388">
        <v>450600</v>
      </c>
      <c r="E388" t="s">
        <v>432</v>
      </c>
    </row>
    <row r="389" spans="1:6" x14ac:dyDescent="0.25">
      <c r="A389" t="s">
        <v>773</v>
      </c>
      <c r="B389">
        <v>46406</v>
      </c>
      <c r="C389" t="s">
        <v>433</v>
      </c>
      <c r="D389">
        <v>0</v>
      </c>
      <c r="E389" t="s">
        <v>51</v>
      </c>
      <c r="F389" t="s">
        <v>814</v>
      </c>
    </row>
    <row r="390" spans="1:6" x14ac:dyDescent="0.25">
      <c r="A390" t="s">
        <v>773</v>
      </c>
      <c r="B390">
        <v>46407</v>
      </c>
      <c r="C390" t="s">
        <v>434</v>
      </c>
      <c r="D390">
        <v>0</v>
      </c>
      <c r="E390" t="s">
        <v>51</v>
      </c>
      <c r="F390" t="s">
        <v>824</v>
      </c>
    </row>
    <row r="391" spans="1:6" x14ac:dyDescent="0.25">
      <c r="A391" t="s">
        <v>773</v>
      </c>
      <c r="B391">
        <v>46410</v>
      </c>
      <c r="C391" t="s">
        <v>435</v>
      </c>
      <c r="D391">
        <v>450620</v>
      </c>
      <c r="E391" t="s">
        <v>436</v>
      </c>
    </row>
    <row r="392" spans="1:6" x14ac:dyDescent="0.25">
      <c r="A392" t="s">
        <v>773</v>
      </c>
      <c r="B392">
        <v>46501</v>
      </c>
      <c r="C392" t="s">
        <v>437</v>
      </c>
      <c r="D392">
        <v>450700</v>
      </c>
      <c r="E392" t="s">
        <v>437</v>
      </c>
    </row>
    <row r="393" spans="1:6" x14ac:dyDescent="0.25">
      <c r="A393" t="s">
        <v>773</v>
      </c>
      <c r="B393">
        <v>46601</v>
      </c>
      <c r="C393" t="s">
        <v>438</v>
      </c>
      <c r="D393">
        <v>450800</v>
      </c>
      <c r="E393" t="s">
        <v>438</v>
      </c>
    </row>
    <row r="394" spans="1:6" x14ac:dyDescent="0.25">
      <c r="A394" t="s">
        <v>773</v>
      </c>
      <c r="B394">
        <v>46603</v>
      </c>
      <c r="C394" t="s">
        <v>443</v>
      </c>
      <c r="D394">
        <v>0</v>
      </c>
      <c r="E394" t="s">
        <v>51</v>
      </c>
      <c r="F394" t="s">
        <v>830</v>
      </c>
    </row>
    <row r="395" spans="1:6" x14ac:dyDescent="0.25">
      <c r="A395" t="s">
        <v>773</v>
      </c>
      <c r="B395">
        <v>46701</v>
      </c>
      <c r="C395" t="s">
        <v>396</v>
      </c>
      <c r="D395">
        <v>0</v>
      </c>
      <c r="E395" t="s">
        <v>51</v>
      </c>
      <c r="F395" t="s">
        <v>803</v>
      </c>
    </row>
    <row r="396" spans="1:6" x14ac:dyDescent="0.25">
      <c r="A396" t="s">
        <v>773</v>
      </c>
      <c r="B396">
        <v>47001</v>
      </c>
      <c r="C396" t="s">
        <v>474</v>
      </c>
      <c r="D396">
        <v>603000</v>
      </c>
      <c r="E396" t="s">
        <v>476</v>
      </c>
    </row>
    <row r="397" spans="1:6" x14ac:dyDescent="0.25">
      <c r="A397" t="s">
        <v>773</v>
      </c>
      <c r="B397">
        <v>47005</v>
      </c>
      <c r="C397" t="s">
        <v>367</v>
      </c>
      <c r="D397">
        <v>420900</v>
      </c>
      <c r="E397" t="s">
        <v>367</v>
      </c>
    </row>
    <row r="398" spans="1:6" x14ac:dyDescent="0.25">
      <c r="A398" t="s">
        <v>773</v>
      </c>
      <c r="B398">
        <v>47006</v>
      </c>
      <c r="C398" t="s">
        <v>181</v>
      </c>
      <c r="D398">
        <v>402002</v>
      </c>
      <c r="E398" t="s">
        <v>181</v>
      </c>
    </row>
    <row r="399" spans="1:6" x14ac:dyDescent="0.25">
      <c r="A399" t="s">
        <v>773</v>
      </c>
      <c r="B399">
        <v>47009</v>
      </c>
      <c r="C399" t="s">
        <v>182</v>
      </c>
      <c r="D399">
        <v>0</v>
      </c>
      <c r="E399" t="s">
        <v>51</v>
      </c>
      <c r="F399" t="s">
        <v>820</v>
      </c>
    </row>
    <row r="400" spans="1:6" x14ac:dyDescent="0.25">
      <c r="A400" t="s">
        <v>773</v>
      </c>
      <c r="B400">
        <v>47101</v>
      </c>
      <c r="C400" t="s">
        <v>445</v>
      </c>
      <c r="D400">
        <v>450900</v>
      </c>
      <c r="E400" t="s">
        <v>445</v>
      </c>
    </row>
    <row r="401" spans="1:5" x14ac:dyDescent="0.25">
      <c r="A401" t="s">
        <v>773</v>
      </c>
      <c r="B401">
        <v>47103</v>
      </c>
      <c r="C401" t="s">
        <v>446</v>
      </c>
      <c r="D401">
        <v>450920</v>
      </c>
      <c r="E401" t="s">
        <v>446</v>
      </c>
    </row>
    <row r="402" spans="1:5" x14ac:dyDescent="0.25">
      <c r="A402" t="s">
        <v>773</v>
      </c>
      <c r="B402">
        <v>47107</v>
      </c>
      <c r="C402" t="s">
        <v>447</v>
      </c>
      <c r="D402">
        <v>450920</v>
      </c>
      <c r="E402" t="s">
        <v>446</v>
      </c>
    </row>
    <row r="403" spans="1:5" x14ac:dyDescent="0.25">
      <c r="A403" t="s">
        <v>773</v>
      </c>
      <c r="B403">
        <v>48001</v>
      </c>
      <c r="C403" t="s">
        <v>274</v>
      </c>
      <c r="D403">
        <v>406000</v>
      </c>
      <c r="E403" t="s">
        <v>276</v>
      </c>
    </row>
    <row r="404" spans="1:5" x14ac:dyDescent="0.25">
      <c r="A404" t="s">
        <v>773</v>
      </c>
      <c r="B404">
        <v>48005</v>
      </c>
      <c r="C404" t="s">
        <v>275</v>
      </c>
      <c r="D404">
        <v>406001</v>
      </c>
      <c r="E404" t="s">
        <v>277</v>
      </c>
    </row>
    <row r="405" spans="1:5" x14ac:dyDescent="0.25">
      <c r="A405" t="s">
        <v>773</v>
      </c>
      <c r="B405">
        <v>49003</v>
      </c>
      <c r="C405" t="s">
        <v>167</v>
      </c>
      <c r="D405">
        <v>401200</v>
      </c>
      <c r="E405" t="s">
        <v>167</v>
      </c>
    </row>
    <row r="406" spans="1:5" x14ac:dyDescent="0.25">
      <c r="A406" t="s">
        <v>773</v>
      </c>
      <c r="B406">
        <v>49005</v>
      </c>
      <c r="C406" t="s">
        <v>171</v>
      </c>
      <c r="D406">
        <v>405012</v>
      </c>
      <c r="E406" t="s">
        <v>171</v>
      </c>
    </row>
    <row r="407" spans="1:5" x14ac:dyDescent="0.25">
      <c r="A407" t="s">
        <v>773</v>
      </c>
      <c r="B407">
        <v>49502</v>
      </c>
      <c r="C407" t="s">
        <v>368</v>
      </c>
      <c r="D407">
        <v>430000</v>
      </c>
      <c r="E407" t="s">
        <v>371</v>
      </c>
    </row>
    <row r="408" spans="1:5" x14ac:dyDescent="0.25">
      <c r="A408" t="s">
        <v>773</v>
      </c>
      <c r="B408">
        <v>49011</v>
      </c>
      <c r="C408" t="s">
        <v>266</v>
      </c>
      <c r="D408">
        <v>405007</v>
      </c>
      <c r="E408" t="s">
        <v>264</v>
      </c>
    </row>
    <row r="409" spans="1:5" x14ac:dyDescent="0.25">
      <c r="A409" t="s">
        <v>773</v>
      </c>
      <c r="B409">
        <v>49012</v>
      </c>
      <c r="C409" t="s">
        <v>267</v>
      </c>
      <c r="D409">
        <v>405013</v>
      </c>
      <c r="E409" t="s">
        <v>265</v>
      </c>
    </row>
    <row r="410" spans="1:5" x14ac:dyDescent="0.25">
      <c r="A410" t="s">
        <v>773</v>
      </c>
      <c r="B410">
        <v>49013</v>
      </c>
      <c r="C410" t="s">
        <v>177</v>
      </c>
      <c r="D410">
        <v>405008</v>
      </c>
      <c r="E410" t="s">
        <v>172</v>
      </c>
    </row>
    <row r="411" spans="1:5" x14ac:dyDescent="0.25">
      <c r="A411" t="s">
        <v>773</v>
      </c>
      <c r="B411">
        <v>49015</v>
      </c>
      <c r="C411" t="s">
        <v>253</v>
      </c>
      <c r="D411">
        <v>404235</v>
      </c>
      <c r="E411" t="s">
        <v>253</v>
      </c>
    </row>
    <row r="412" spans="1:5" x14ac:dyDescent="0.25">
      <c r="A412" t="s">
        <v>773</v>
      </c>
      <c r="B412">
        <v>49104</v>
      </c>
      <c r="C412" t="s">
        <v>268</v>
      </c>
      <c r="D412">
        <v>405009</v>
      </c>
      <c r="E412" t="s">
        <v>271</v>
      </c>
    </row>
    <row r="413" spans="1:5" x14ac:dyDescent="0.25">
      <c r="A413" t="s">
        <v>773</v>
      </c>
      <c r="B413">
        <v>49106</v>
      </c>
      <c r="C413" t="s">
        <v>269</v>
      </c>
      <c r="D413">
        <v>405010</v>
      </c>
      <c r="E413" t="s">
        <v>272</v>
      </c>
    </row>
    <row r="414" spans="1:5" x14ac:dyDescent="0.25">
      <c r="A414" t="s">
        <v>773</v>
      </c>
      <c r="B414">
        <v>49107</v>
      </c>
      <c r="C414" t="s">
        <v>270</v>
      </c>
      <c r="D414">
        <v>405011</v>
      </c>
      <c r="E414" t="s">
        <v>273</v>
      </c>
    </row>
    <row r="415" spans="1:5" x14ac:dyDescent="0.25">
      <c r="A415" t="s">
        <v>773</v>
      </c>
      <c r="B415">
        <v>49109</v>
      </c>
      <c r="C415" t="s">
        <v>469</v>
      </c>
      <c r="D415">
        <v>601002</v>
      </c>
      <c r="E415" t="s">
        <v>471</v>
      </c>
    </row>
    <row r="416" spans="1:5" x14ac:dyDescent="0.25">
      <c r="A416" t="s">
        <v>773</v>
      </c>
      <c r="B416">
        <v>49301</v>
      </c>
      <c r="C416" t="s">
        <v>176</v>
      </c>
      <c r="D416">
        <v>405006</v>
      </c>
      <c r="E416" t="s">
        <v>170</v>
      </c>
    </row>
    <row r="417" spans="1:6" x14ac:dyDescent="0.25">
      <c r="A417" t="s">
        <v>773</v>
      </c>
      <c r="B417">
        <v>11450</v>
      </c>
      <c r="C417" t="s">
        <v>370</v>
      </c>
      <c r="D417">
        <v>430001</v>
      </c>
      <c r="E417" t="s">
        <v>372</v>
      </c>
    </row>
    <row r="418" spans="1:6" x14ac:dyDescent="0.25">
      <c r="A418" t="s">
        <v>773</v>
      </c>
      <c r="B418">
        <v>49511</v>
      </c>
      <c r="C418" t="s">
        <v>373</v>
      </c>
      <c r="D418">
        <v>430002</v>
      </c>
      <c r="E418" t="s">
        <v>375</v>
      </c>
    </row>
    <row r="419" spans="1:6" x14ac:dyDescent="0.25">
      <c r="A419" t="s">
        <v>773</v>
      </c>
      <c r="B419">
        <v>49509</v>
      </c>
      <c r="C419" t="s">
        <v>374</v>
      </c>
      <c r="D419">
        <v>430003</v>
      </c>
      <c r="E419" t="s">
        <v>376</v>
      </c>
    </row>
    <row r="420" spans="1:6" x14ac:dyDescent="0.25">
      <c r="A420" t="s">
        <v>773</v>
      </c>
      <c r="B420">
        <v>49506</v>
      </c>
      <c r="C420" t="s">
        <v>369</v>
      </c>
      <c r="D420">
        <v>0</v>
      </c>
      <c r="E420" t="s">
        <v>51</v>
      </c>
      <c r="F420" t="s">
        <v>798</v>
      </c>
    </row>
    <row r="421" spans="1:6" x14ac:dyDescent="0.25">
      <c r="A421" t="s">
        <v>773</v>
      </c>
      <c r="C421" t="s">
        <v>51</v>
      </c>
      <c r="D421">
        <v>430004</v>
      </c>
      <c r="E421" t="s">
        <v>377</v>
      </c>
    </row>
    <row r="422" spans="1:6" x14ac:dyDescent="0.25">
      <c r="A422" t="s">
        <v>773</v>
      </c>
      <c r="B422">
        <v>49503</v>
      </c>
      <c r="C422" t="s">
        <v>378</v>
      </c>
      <c r="D422">
        <v>430100</v>
      </c>
      <c r="E422" t="s">
        <v>378</v>
      </c>
    </row>
    <row r="423" spans="1:6" x14ac:dyDescent="0.25">
      <c r="A423" t="s">
        <v>773</v>
      </c>
      <c r="B423">
        <v>49702</v>
      </c>
      <c r="C423" t="s">
        <v>381</v>
      </c>
      <c r="D423">
        <v>440000</v>
      </c>
      <c r="E423" t="s">
        <v>380</v>
      </c>
    </row>
    <row r="424" spans="1:6" x14ac:dyDescent="0.25">
      <c r="A424" t="s">
        <v>773</v>
      </c>
      <c r="B424">
        <v>49703</v>
      </c>
      <c r="C424" t="s">
        <v>390</v>
      </c>
      <c r="D424">
        <v>440100</v>
      </c>
      <c r="E424" t="s">
        <v>390</v>
      </c>
    </row>
    <row r="425" spans="1:6" x14ac:dyDescent="0.25">
      <c r="A425" t="s">
        <v>773</v>
      </c>
      <c r="B425">
        <v>49704</v>
      </c>
      <c r="C425" t="s">
        <v>391</v>
      </c>
      <c r="D425">
        <v>440200</v>
      </c>
      <c r="E425" t="s">
        <v>391</v>
      </c>
    </row>
    <row r="426" spans="1:6" x14ac:dyDescent="0.25">
      <c r="A426" t="s">
        <v>773</v>
      </c>
      <c r="B426">
        <v>49705</v>
      </c>
      <c r="C426" t="s">
        <v>392</v>
      </c>
      <c r="D426">
        <v>440300</v>
      </c>
      <c r="E426" t="s">
        <v>392</v>
      </c>
    </row>
    <row r="427" spans="1:6" x14ac:dyDescent="0.25">
      <c r="A427" t="s">
        <v>773</v>
      </c>
      <c r="B427">
        <v>49707</v>
      </c>
      <c r="C427" t="s">
        <v>384</v>
      </c>
      <c r="D427">
        <v>440002</v>
      </c>
      <c r="E427" t="s">
        <v>388</v>
      </c>
    </row>
    <row r="428" spans="1:6" x14ac:dyDescent="0.25">
      <c r="A428" t="s">
        <v>773</v>
      </c>
      <c r="B428">
        <v>49711</v>
      </c>
      <c r="C428" t="s">
        <v>382</v>
      </c>
      <c r="D428">
        <v>0</v>
      </c>
      <c r="E428" t="s">
        <v>51</v>
      </c>
      <c r="F428" t="s">
        <v>802</v>
      </c>
    </row>
    <row r="429" spans="1:6" x14ac:dyDescent="0.25">
      <c r="A429" t="s">
        <v>773</v>
      </c>
      <c r="B429">
        <v>49712</v>
      </c>
      <c r="C429" t="s">
        <v>393</v>
      </c>
      <c r="D429">
        <v>440400</v>
      </c>
      <c r="E429" t="s">
        <v>393</v>
      </c>
      <c r="F429" t="s">
        <v>832</v>
      </c>
    </row>
    <row r="430" spans="1:6" x14ac:dyDescent="0.25">
      <c r="A430" t="s">
        <v>773</v>
      </c>
      <c r="B430">
        <v>49713</v>
      </c>
      <c r="C430" t="s">
        <v>383</v>
      </c>
      <c r="D430">
        <v>440001</v>
      </c>
      <c r="E430" t="s">
        <v>387</v>
      </c>
    </row>
    <row r="431" spans="1:6" x14ac:dyDescent="0.25">
      <c r="A431" t="s">
        <v>773</v>
      </c>
      <c r="B431">
        <v>49714</v>
      </c>
      <c r="C431" t="s">
        <v>385</v>
      </c>
      <c r="D431">
        <v>440003</v>
      </c>
      <c r="E431" t="s">
        <v>389</v>
      </c>
    </row>
    <row r="432" spans="1:6" x14ac:dyDescent="0.25">
      <c r="A432" t="s">
        <v>773</v>
      </c>
      <c r="B432">
        <v>50010</v>
      </c>
      <c r="C432" t="s">
        <v>451</v>
      </c>
      <c r="D432">
        <v>500000</v>
      </c>
      <c r="E432" t="s">
        <v>455</v>
      </c>
    </row>
    <row r="433" spans="1:6" x14ac:dyDescent="0.25">
      <c r="A433" t="s">
        <v>773</v>
      </c>
      <c r="B433">
        <v>50011</v>
      </c>
      <c r="C433" t="s">
        <v>452</v>
      </c>
      <c r="D433">
        <v>500002</v>
      </c>
      <c r="E433" t="s">
        <v>457</v>
      </c>
    </row>
    <row r="434" spans="1:6" x14ac:dyDescent="0.25">
      <c r="A434" t="s">
        <v>773</v>
      </c>
      <c r="B434">
        <v>50013</v>
      </c>
      <c r="C434" t="s">
        <v>454</v>
      </c>
      <c r="D434">
        <v>500004</v>
      </c>
      <c r="E434" t="s">
        <v>454</v>
      </c>
    </row>
    <row r="435" spans="1:6" x14ac:dyDescent="0.25">
      <c r="A435" t="s">
        <v>773</v>
      </c>
      <c r="B435">
        <v>50025</v>
      </c>
      <c r="C435" t="s">
        <v>453</v>
      </c>
      <c r="D435">
        <v>500003</v>
      </c>
      <c r="E435" t="s">
        <v>453</v>
      </c>
    </row>
    <row r="436" spans="1:6" x14ac:dyDescent="0.25">
      <c r="A436" t="s">
        <v>773</v>
      </c>
      <c r="B436">
        <v>50040</v>
      </c>
      <c r="C436" t="s">
        <v>460</v>
      </c>
      <c r="D436">
        <v>502000</v>
      </c>
      <c r="E436" t="s">
        <v>460</v>
      </c>
    </row>
    <row r="437" spans="1:6" x14ac:dyDescent="0.25">
      <c r="A437" t="s">
        <v>773</v>
      </c>
      <c r="B437">
        <v>51001</v>
      </c>
      <c r="C437" t="s">
        <v>458</v>
      </c>
      <c r="D437">
        <v>501000</v>
      </c>
      <c r="E437" t="s">
        <v>458</v>
      </c>
    </row>
    <row r="438" spans="1:6" x14ac:dyDescent="0.25">
      <c r="A438" t="s">
        <v>773</v>
      </c>
      <c r="B438">
        <v>51005</v>
      </c>
      <c r="C438" t="s">
        <v>459</v>
      </c>
      <c r="D438">
        <v>501001</v>
      </c>
      <c r="E438" t="s">
        <v>459</v>
      </c>
    </row>
    <row r="439" spans="1:6" x14ac:dyDescent="0.25">
      <c r="A439" t="s">
        <v>773</v>
      </c>
      <c r="B439">
        <v>55010</v>
      </c>
      <c r="C439" t="s">
        <v>34</v>
      </c>
      <c r="D439">
        <v>112000</v>
      </c>
      <c r="E439" t="s">
        <v>36</v>
      </c>
    </row>
    <row r="440" spans="1:6" x14ac:dyDescent="0.25">
      <c r="A440" t="s">
        <v>773</v>
      </c>
      <c r="B440">
        <v>60010</v>
      </c>
      <c r="C440" t="s">
        <v>55</v>
      </c>
      <c r="D440">
        <v>201002</v>
      </c>
      <c r="E440" t="s">
        <v>55</v>
      </c>
    </row>
    <row r="441" spans="1:6" x14ac:dyDescent="0.25">
      <c r="A441" t="s">
        <v>773</v>
      </c>
      <c r="B441">
        <v>60011</v>
      </c>
      <c r="C441" t="s">
        <v>56</v>
      </c>
      <c r="D441">
        <v>201003</v>
      </c>
      <c r="E441" t="s">
        <v>56</v>
      </c>
    </row>
    <row r="442" spans="1:6" x14ac:dyDescent="0.25">
      <c r="A442" t="s">
        <v>773</v>
      </c>
      <c r="B442">
        <v>60013</v>
      </c>
      <c r="C442" t="s">
        <v>57</v>
      </c>
      <c r="D442">
        <v>201004</v>
      </c>
      <c r="E442" t="s">
        <v>57</v>
      </c>
    </row>
    <row r="443" spans="1:6" x14ac:dyDescent="0.25">
      <c r="A443" t="s">
        <v>773</v>
      </c>
      <c r="B443">
        <v>60015</v>
      </c>
      <c r="C443" t="s">
        <v>53</v>
      </c>
      <c r="D443">
        <v>201000</v>
      </c>
      <c r="E443" t="s">
        <v>53</v>
      </c>
    </row>
    <row r="444" spans="1:6" x14ac:dyDescent="0.25">
      <c r="A444" t="s">
        <v>773</v>
      </c>
      <c r="B444">
        <v>70010</v>
      </c>
      <c r="C444" t="s">
        <v>478</v>
      </c>
      <c r="D444">
        <v>700001</v>
      </c>
      <c r="E444" t="s">
        <v>478</v>
      </c>
    </row>
    <row r="445" spans="1:6" x14ac:dyDescent="0.25">
      <c r="A445" t="s">
        <v>773</v>
      </c>
      <c r="B445">
        <v>70013</v>
      </c>
      <c r="C445" t="s">
        <v>477</v>
      </c>
      <c r="D445">
        <v>700000</v>
      </c>
      <c r="E445" t="s">
        <v>501</v>
      </c>
    </row>
    <row r="446" spans="1:6" x14ac:dyDescent="0.25">
      <c r="A446" t="s">
        <v>773</v>
      </c>
      <c r="B446">
        <v>70014</v>
      </c>
      <c r="C446" t="s">
        <v>479</v>
      </c>
      <c r="D446">
        <v>0</v>
      </c>
      <c r="E446" t="s">
        <v>51</v>
      </c>
      <c r="F446" t="s">
        <v>444</v>
      </c>
    </row>
    <row r="447" spans="1:6" x14ac:dyDescent="0.25">
      <c r="A447" t="s">
        <v>773</v>
      </c>
      <c r="B447">
        <v>70015</v>
      </c>
      <c r="C447" t="s">
        <v>480</v>
      </c>
      <c r="D447">
        <v>700002</v>
      </c>
      <c r="E447" t="s">
        <v>480</v>
      </c>
    </row>
    <row r="448" spans="1:6" x14ac:dyDescent="0.25">
      <c r="A448" t="s">
        <v>773</v>
      </c>
      <c r="B448">
        <v>70016</v>
      </c>
      <c r="C448" t="s">
        <v>481</v>
      </c>
      <c r="D448">
        <v>700003</v>
      </c>
      <c r="E448" t="s">
        <v>481</v>
      </c>
    </row>
    <row r="449" spans="1:5" x14ac:dyDescent="0.25">
      <c r="A449" t="s">
        <v>773</v>
      </c>
      <c r="B449">
        <v>70017</v>
      </c>
      <c r="C449" t="s">
        <v>482</v>
      </c>
      <c r="D449">
        <v>700004</v>
      </c>
      <c r="E449" t="s">
        <v>482</v>
      </c>
    </row>
    <row r="450" spans="1:5" x14ac:dyDescent="0.25">
      <c r="A450" t="s">
        <v>773</v>
      </c>
      <c r="B450">
        <v>70018</v>
      </c>
      <c r="C450" t="s">
        <v>483</v>
      </c>
      <c r="D450">
        <v>700005</v>
      </c>
      <c r="E450" t="s">
        <v>483</v>
      </c>
    </row>
    <row r="451" spans="1:5" x14ac:dyDescent="0.25">
      <c r="A451" t="s">
        <v>773</v>
      </c>
      <c r="B451">
        <v>70019</v>
      </c>
      <c r="C451" t="s">
        <v>484</v>
      </c>
      <c r="D451">
        <v>700006</v>
      </c>
      <c r="E451" t="s">
        <v>484</v>
      </c>
    </row>
    <row r="452" spans="1:5" x14ac:dyDescent="0.25">
      <c r="A452" t="s">
        <v>773</v>
      </c>
      <c r="B452">
        <v>70020</v>
      </c>
      <c r="C452" t="s">
        <v>485</v>
      </c>
      <c r="D452">
        <v>700007</v>
      </c>
      <c r="E452" t="s">
        <v>485</v>
      </c>
    </row>
    <row r="453" spans="1:5" x14ac:dyDescent="0.25">
      <c r="A453" t="s">
        <v>773</v>
      </c>
      <c r="B453">
        <v>70021</v>
      </c>
      <c r="C453" t="s">
        <v>486</v>
      </c>
      <c r="D453">
        <v>700008</v>
      </c>
      <c r="E453" t="s">
        <v>486</v>
      </c>
    </row>
    <row r="454" spans="1:5" x14ac:dyDescent="0.25">
      <c r="A454" t="s">
        <v>773</v>
      </c>
      <c r="B454">
        <v>70022</v>
      </c>
      <c r="C454" t="s">
        <v>487</v>
      </c>
      <c r="D454">
        <v>700009</v>
      </c>
      <c r="E454" t="s">
        <v>487</v>
      </c>
    </row>
    <row r="455" spans="1:5" x14ac:dyDescent="0.25">
      <c r="A455" t="s">
        <v>773</v>
      </c>
      <c r="B455">
        <v>70023</v>
      </c>
      <c r="C455" t="s">
        <v>488</v>
      </c>
      <c r="D455">
        <v>700010</v>
      </c>
      <c r="E455" t="s">
        <v>488</v>
      </c>
    </row>
    <row r="456" spans="1:5" x14ac:dyDescent="0.25">
      <c r="A456" t="s">
        <v>773</v>
      </c>
      <c r="B456">
        <v>70024</v>
      </c>
      <c r="C456" t="s">
        <v>489</v>
      </c>
      <c r="D456">
        <v>700011</v>
      </c>
      <c r="E456" t="s">
        <v>489</v>
      </c>
    </row>
    <row r="457" spans="1:5" x14ac:dyDescent="0.25">
      <c r="A457" t="s">
        <v>773</v>
      </c>
      <c r="B457">
        <v>70025</v>
      </c>
      <c r="C457" t="s">
        <v>490</v>
      </c>
      <c r="D457">
        <v>700012</v>
      </c>
      <c r="E457" t="s">
        <v>490</v>
      </c>
    </row>
    <row r="458" spans="1:5" x14ac:dyDescent="0.25">
      <c r="A458" t="s">
        <v>773</v>
      </c>
      <c r="B458">
        <v>70026</v>
      </c>
      <c r="C458" t="s">
        <v>491</v>
      </c>
      <c r="D458">
        <v>700013</v>
      </c>
      <c r="E458" t="s">
        <v>491</v>
      </c>
    </row>
    <row r="459" spans="1:5" x14ac:dyDescent="0.25">
      <c r="A459" t="s">
        <v>773</v>
      </c>
      <c r="B459">
        <v>70027</v>
      </c>
      <c r="C459" t="s">
        <v>492</v>
      </c>
      <c r="D459">
        <v>700014</v>
      </c>
      <c r="E459" t="s">
        <v>492</v>
      </c>
    </row>
    <row r="460" spans="1:5" x14ac:dyDescent="0.25">
      <c r="A460" t="s">
        <v>773</v>
      </c>
      <c r="B460">
        <v>70028</v>
      </c>
      <c r="C460" t="s">
        <v>493</v>
      </c>
      <c r="D460">
        <v>700015</v>
      </c>
      <c r="E460" t="s">
        <v>493</v>
      </c>
    </row>
    <row r="461" spans="1:5" x14ac:dyDescent="0.25">
      <c r="A461" t="s">
        <v>773</v>
      </c>
      <c r="B461">
        <v>70031</v>
      </c>
      <c r="C461" t="s">
        <v>494</v>
      </c>
      <c r="D461">
        <v>700016</v>
      </c>
      <c r="E461" t="s">
        <v>494</v>
      </c>
    </row>
    <row r="462" spans="1:5" x14ac:dyDescent="0.25">
      <c r="A462" t="s">
        <v>773</v>
      </c>
      <c r="B462">
        <v>70032</v>
      </c>
      <c r="C462" t="s">
        <v>495</v>
      </c>
      <c r="D462">
        <v>700017</v>
      </c>
      <c r="E462" t="s">
        <v>495</v>
      </c>
    </row>
    <row r="463" spans="1:5" x14ac:dyDescent="0.25">
      <c r="A463" t="s">
        <v>773</v>
      </c>
      <c r="B463">
        <v>70040</v>
      </c>
      <c r="C463" t="s">
        <v>496</v>
      </c>
      <c r="D463">
        <v>700018</v>
      </c>
      <c r="E463" t="s">
        <v>496</v>
      </c>
    </row>
    <row r="464" spans="1:5" x14ac:dyDescent="0.25">
      <c r="A464" t="s">
        <v>773</v>
      </c>
      <c r="B464">
        <v>70042</v>
      </c>
      <c r="C464" t="s">
        <v>497</v>
      </c>
      <c r="D464">
        <v>700019</v>
      </c>
      <c r="E464" t="s">
        <v>497</v>
      </c>
    </row>
    <row r="465" spans="1:6" x14ac:dyDescent="0.25">
      <c r="A465" t="s">
        <v>773</v>
      </c>
      <c r="B465">
        <v>70043</v>
      </c>
      <c r="C465" t="s">
        <v>498</v>
      </c>
      <c r="D465">
        <v>700020</v>
      </c>
      <c r="E465" t="s">
        <v>498</v>
      </c>
    </row>
    <row r="466" spans="1:6" x14ac:dyDescent="0.25">
      <c r="A466" t="s">
        <v>773</v>
      </c>
      <c r="B466">
        <v>70055</v>
      </c>
      <c r="C466" t="s">
        <v>500</v>
      </c>
      <c r="D466">
        <v>700022</v>
      </c>
      <c r="E466" t="s">
        <v>500</v>
      </c>
    </row>
    <row r="467" spans="1:6" x14ac:dyDescent="0.25">
      <c r="A467" t="s">
        <v>773</v>
      </c>
      <c r="B467">
        <v>70070</v>
      </c>
      <c r="C467" t="s">
        <v>502</v>
      </c>
      <c r="D467">
        <v>0</v>
      </c>
      <c r="E467" t="s">
        <v>51</v>
      </c>
      <c r="F467" t="s">
        <v>444</v>
      </c>
    </row>
    <row r="468" spans="1:6" x14ac:dyDescent="0.25">
      <c r="A468" t="s">
        <v>773</v>
      </c>
      <c r="B468">
        <v>70071</v>
      </c>
      <c r="C468" t="s">
        <v>503</v>
      </c>
      <c r="D468">
        <v>0</v>
      </c>
      <c r="E468" t="s">
        <v>51</v>
      </c>
      <c r="F468" t="s">
        <v>444</v>
      </c>
    </row>
    <row r="469" spans="1:6" x14ac:dyDescent="0.25">
      <c r="A469" t="s">
        <v>773</v>
      </c>
      <c r="B469">
        <v>71001</v>
      </c>
      <c r="C469" t="s">
        <v>499</v>
      </c>
      <c r="D469">
        <v>700021</v>
      </c>
      <c r="E469" t="s">
        <v>499</v>
      </c>
    </row>
    <row r="470" spans="1:6" x14ac:dyDescent="0.25">
      <c r="A470" t="s">
        <v>773</v>
      </c>
      <c r="B470">
        <v>71003</v>
      </c>
      <c r="C470" t="s">
        <v>504</v>
      </c>
      <c r="D470">
        <v>701000</v>
      </c>
      <c r="E470" t="s">
        <v>504</v>
      </c>
    </row>
    <row r="471" spans="1:6" x14ac:dyDescent="0.25">
      <c r="A471" t="s">
        <v>773</v>
      </c>
      <c r="B471">
        <v>71005</v>
      </c>
      <c r="C471" t="s">
        <v>505</v>
      </c>
      <c r="D471">
        <v>701001</v>
      </c>
      <c r="E471" t="s">
        <v>505</v>
      </c>
    </row>
    <row r="472" spans="1:6" x14ac:dyDescent="0.25">
      <c r="A472" t="s">
        <v>773</v>
      </c>
      <c r="B472">
        <v>71501</v>
      </c>
      <c r="C472" t="s">
        <v>506</v>
      </c>
      <c r="D472">
        <v>701010</v>
      </c>
      <c r="E472" t="s">
        <v>506</v>
      </c>
    </row>
    <row r="473" spans="1:6" x14ac:dyDescent="0.25">
      <c r="A473" t="s">
        <v>773</v>
      </c>
      <c r="B473">
        <v>71505</v>
      </c>
      <c r="C473" t="s">
        <v>508</v>
      </c>
      <c r="D473">
        <v>701020</v>
      </c>
      <c r="E473" t="s">
        <v>508</v>
      </c>
    </row>
    <row r="474" spans="1:6" x14ac:dyDescent="0.25">
      <c r="A474" t="s">
        <v>773</v>
      </c>
      <c r="B474">
        <v>71510</v>
      </c>
      <c r="C474" t="s">
        <v>507</v>
      </c>
      <c r="D474">
        <v>701011</v>
      </c>
      <c r="E474" t="s">
        <v>507</v>
      </c>
    </row>
    <row r="475" spans="1:6" x14ac:dyDescent="0.25">
      <c r="A475" t="s">
        <v>773</v>
      </c>
      <c r="B475">
        <v>71515</v>
      </c>
      <c r="C475" t="s">
        <v>509</v>
      </c>
      <c r="D475">
        <v>701021</v>
      </c>
      <c r="E475" t="s">
        <v>509</v>
      </c>
    </row>
    <row r="476" spans="1:6" x14ac:dyDescent="0.25">
      <c r="A476" t="s">
        <v>773</v>
      </c>
      <c r="B476">
        <v>72001</v>
      </c>
      <c r="C476" t="s">
        <v>510</v>
      </c>
      <c r="D476">
        <v>701030</v>
      </c>
      <c r="E476" t="s">
        <v>510</v>
      </c>
    </row>
    <row r="477" spans="1:6" x14ac:dyDescent="0.25">
      <c r="A477" t="s">
        <v>773</v>
      </c>
      <c r="B477">
        <v>72005</v>
      </c>
      <c r="C477" t="s">
        <v>511</v>
      </c>
      <c r="D477">
        <v>701031</v>
      </c>
      <c r="E477" t="s">
        <v>511</v>
      </c>
    </row>
    <row r="478" spans="1:6" x14ac:dyDescent="0.25">
      <c r="A478" t="s">
        <v>773</v>
      </c>
      <c r="B478">
        <v>72501</v>
      </c>
      <c r="C478" t="s">
        <v>512</v>
      </c>
      <c r="D478">
        <v>701040</v>
      </c>
      <c r="E478" t="s">
        <v>512</v>
      </c>
    </row>
    <row r="479" spans="1:6" x14ac:dyDescent="0.25">
      <c r="A479" t="s">
        <v>773</v>
      </c>
      <c r="B479">
        <v>72505</v>
      </c>
      <c r="C479" t="s">
        <v>513</v>
      </c>
      <c r="D479">
        <v>701041</v>
      </c>
      <c r="E479" t="s">
        <v>513</v>
      </c>
    </row>
    <row r="480" spans="1:6" x14ac:dyDescent="0.25">
      <c r="A480" t="s">
        <v>773</v>
      </c>
      <c r="B480">
        <v>73001</v>
      </c>
      <c r="C480" t="s">
        <v>514</v>
      </c>
      <c r="D480">
        <v>701050</v>
      </c>
      <c r="E480" t="s">
        <v>514</v>
      </c>
    </row>
    <row r="481" spans="1:5" x14ac:dyDescent="0.25">
      <c r="A481" t="s">
        <v>773</v>
      </c>
      <c r="B481">
        <v>73005</v>
      </c>
      <c r="C481" t="s">
        <v>515</v>
      </c>
      <c r="D481">
        <v>701051</v>
      </c>
      <c r="E481" t="s">
        <v>515</v>
      </c>
    </row>
    <row r="482" spans="1:5" x14ac:dyDescent="0.25">
      <c r="A482" t="s">
        <v>773</v>
      </c>
      <c r="B482">
        <v>73007</v>
      </c>
      <c r="C482" t="s">
        <v>516</v>
      </c>
      <c r="D482">
        <v>701060</v>
      </c>
      <c r="E482" t="s">
        <v>516</v>
      </c>
    </row>
    <row r="483" spans="1:5" x14ac:dyDescent="0.25">
      <c r="A483" t="s">
        <v>773</v>
      </c>
      <c r="B483">
        <v>73009</v>
      </c>
      <c r="C483" t="s">
        <v>517</v>
      </c>
      <c r="D483">
        <v>701061</v>
      </c>
      <c r="E483" t="s">
        <v>517</v>
      </c>
    </row>
    <row r="484" spans="1:5" x14ac:dyDescent="0.25">
      <c r="A484" t="s">
        <v>773</v>
      </c>
      <c r="B484">
        <v>74001</v>
      </c>
      <c r="C484" t="s">
        <v>518</v>
      </c>
      <c r="D484">
        <v>701070</v>
      </c>
      <c r="E484" t="s">
        <v>518</v>
      </c>
    </row>
    <row r="485" spans="1:5" x14ac:dyDescent="0.25">
      <c r="A485" t="s">
        <v>773</v>
      </c>
      <c r="B485">
        <v>74005</v>
      </c>
      <c r="C485" t="s">
        <v>519</v>
      </c>
      <c r="D485">
        <v>701071</v>
      </c>
      <c r="E485" t="s">
        <v>519</v>
      </c>
    </row>
    <row r="486" spans="1:5" x14ac:dyDescent="0.25">
      <c r="A486" t="s">
        <v>773</v>
      </c>
      <c r="B486">
        <v>74305</v>
      </c>
      <c r="C486" t="s">
        <v>520</v>
      </c>
      <c r="D486">
        <v>701080</v>
      </c>
      <c r="E486" t="s">
        <v>520</v>
      </c>
    </row>
    <row r="487" spans="1:5" x14ac:dyDescent="0.25">
      <c r="A487" t="s">
        <v>773</v>
      </c>
      <c r="B487">
        <v>74309</v>
      </c>
      <c r="C487" t="s">
        <v>521</v>
      </c>
      <c r="D487">
        <v>701081</v>
      </c>
      <c r="E487" t="s">
        <v>521</v>
      </c>
    </row>
    <row r="488" spans="1:5" x14ac:dyDescent="0.25">
      <c r="A488" t="s">
        <v>773</v>
      </c>
      <c r="B488">
        <v>74503</v>
      </c>
      <c r="C488" t="s">
        <v>522</v>
      </c>
      <c r="D488">
        <v>701090</v>
      </c>
      <c r="E488" t="s">
        <v>522</v>
      </c>
    </row>
    <row r="489" spans="1:5" x14ac:dyDescent="0.25">
      <c r="A489" t="s">
        <v>773</v>
      </c>
      <c r="B489">
        <v>74505</v>
      </c>
      <c r="C489" t="s">
        <v>523</v>
      </c>
      <c r="D489">
        <v>701091</v>
      </c>
      <c r="E489" t="s">
        <v>523</v>
      </c>
    </row>
    <row r="490" spans="1:5" x14ac:dyDescent="0.25">
      <c r="A490" t="s">
        <v>773</v>
      </c>
      <c r="B490">
        <v>74507</v>
      </c>
      <c r="C490" t="s">
        <v>524</v>
      </c>
      <c r="D490">
        <v>701100</v>
      </c>
      <c r="E490" t="s">
        <v>524</v>
      </c>
    </row>
    <row r="491" spans="1:5" x14ac:dyDescent="0.25">
      <c r="A491" t="s">
        <v>773</v>
      </c>
      <c r="B491">
        <v>74509</v>
      </c>
      <c r="C491" t="s">
        <v>525</v>
      </c>
      <c r="D491">
        <v>701101</v>
      </c>
      <c r="E491" t="s">
        <v>525</v>
      </c>
    </row>
    <row r="492" spans="1:5" x14ac:dyDescent="0.25">
      <c r="A492" t="s">
        <v>773</v>
      </c>
      <c r="B492">
        <v>75001</v>
      </c>
      <c r="C492" t="s">
        <v>526</v>
      </c>
      <c r="D492">
        <v>701110</v>
      </c>
      <c r="E492" t="s">
        <v>526</v>
      </c>
    </row>
    <row r="493" spans="1:5" x14ac:dyDescent="0.25">
      <c r="A493" t="s">
        <v>773</v>
      </c>
      <c r="B493">
        <v>75005</v>
      </c>
      <c r="C493" t="s">
        <v>527</v>
      </c>
      <c r="D493">
        <v>701111</v>
      </c>
      <c r="E493" t="s">
        <v>527</v>
      </c>
    </row>
    <row r="494" spans="1:5" x14ac:dyDescent="0.25">
      <c r="A494" t="s">
        <v>773</v>
      </c>
      <c r="B494">
        <v>75101</v>
      </c>
      <c r="C494" t="s">
        <v>528</v>
      </c>
      <c r="D494">
        <v>701120</v>
      </c>
      <c r="E494" t="s">
        <v>528</v>
      </c>
    </row>
    <row r="495" spans="1:5" x14ac:dyDescent="0.25">
      <c r="A495" t="s">
        <v>773</v>
      </c>
      <c r="B495">
        <v>75501</v>
      </c>
      <c r="C495" t="s">
        <v>529</v>
      </c>
      <c r="D495">
        <v>701130</v>
      </c>
      <c r="E495" t="s">
        <v>529</v>
      </c>
    </row>
    <row r="496" spans="1:5" x14ac:dyDescent="0.25">
      <c r="A496" t="s">
        <v>773</v>
      </c>
      <c r="B496">
        <v>75505</v>
      </c>
      <c r="C496" t="s">
        <v>530</v>
      </c>
      <c r="D496">
        <v>701131</v>
      </c>
      <c r="E496" t="s">
        <v>530</v>
      </c>
    </row>
    <row r="497" spans="1:6" x14ac:dyDescent="0.25">
      <c r="A497" t="s">
        <v>773</v>
      </c>
      <c r="B497">
        <v>75506</v>
      </c>
      <c r="C497" t="s">
        <v>531</v>
      </c>
      <c r="D497">
        <v>701140</v>
      </c>
      <c r="E497" t="s">
        <v>531</v>
      </c>
    </row>
    <row r="498" spans="1:6" x14ac:dyDescent="0.25">
      <c r="A498" t="s">
        <v>773</v>
      </c>
      <c r="B498">
        <v>75512</v>
      </c>
      <c r="C498" t="s">
        <v>532</v>
      </c>
      <c r="D498">
        <v>701141</v>
      </c>
      <c r="E498" t="s">
        <v>532</v>
      </c>
    </row>
    <row r="499" spans="1:6" x14ac:dyDescent="0.25">
      <c r="A499" t="s">
        <v>773</v>
      </c>
      <c r="B499">
        <v>75601</v>
      </c>
      <c r="C499" t="s">
        <v>533</v>
      </c>
      <c r="D499">
        <v>701150</v>
      </c>
      <c r="E499" t="s">
        <v>533</v>
      </c>
    </row>
    <row r="500" spans="1:6" x14ac:dyDescent="0.25">
      <c r="A500" t="s">
        <v>773</v>
      </c>
      <c r="B500">
        <v>75605</v>
      </c>
      <c r="C500" t="s">
        <v>534</v>
      </c>
      <c r="D500">
        <v>701151</v>
      </c>
      <c r="E500" t="s">
        <v>534</v>
      </c>
    </row>
    <row r="501" spans="1:6" x14ac:dyDescent="0.25">
      <c r="A501" t="s">
        <v>773</v>
      </c>
      <c r="B501">
        <v>40257</v>
      </c>
      <c r="C501" t="s">
        <v>605</v>
      </c>
      <c r="D501">
        <v>804003</v>
      </c>
      <c r="E501" t="s">
        <v>611</v>
      </c>
    </row>
    <row r="502" spans="1:6" x14ac:dyDescent="0.25">
      <c r="A502" t="s">
        <v>773</v>
      </c>
      <c r="B502">
        <v>40117</v>
      </c>
      <c r="C502" t="s">
        <v>607</v>
      </c>
      <c r="D502">
        <v>804004</v>
      </c>
      <c r="E502" t="s">
        <v>931</v>
      </c>
    </row>
    <row r="503" spans="1:6" x14ac:dyDescent="0.25">
      <c r="A503" t="s">
        <v>773</v>
      </c>
      <c r="B503">
        <v>85008</v>
      </c>
      <c r="C503" t="s">
        <v>151</v>
      </c>
      <c r="D503">
        <v>401001</v>
      </c>
      <c r="E503" t="s">
        <v>151</v>
      </c>
    </row>
    <row r="504" spans="1:6" x14ac:dyDescent="0.25">
      <c r="A504" t="s">
        <v>773</v>
      </c>
      <c r="B504">
        <v>85010</v>
      </c>
      <c r="C504" t="s">
        <v>179</v>
      </c>
      <c r="D504">
        <v>402000</v>
      </c>
      <c r="E504" t="s">
        <v>183</v>
      </c>
    </row>
    <row r="505" spans="1:6" x14ac:dyDescent="0.25">
      <c r="A505" t="s">
        <v>773</v>
      </c>
      <c r="B505">
        <v>90001</v>
      </c>
      <c r="C505" t="s">
        <v>616</v>
      </c>
      <c r="D505">
        <v>0</v>
      </c>
      <c r="E505" t="s">
        <v>51</v>
      </c>
      <c r="F505" t="s">
        <v>878</v>
      </c>
    </row>
    <row r="506" spans="1:6" x14ac:dyDescent="0.25">
      <c r="A506" t="s">
        <v>773</v>
      </c>
      <c r="B506">
        <v>90002</v>
      </c>
      <c r="C506" t="s">
        <v>618</v>
      </c>
      <c r="D506">
        <v>0</v>
      </c>
      <c r="E506" t="s">
        <v>51</v>
      </c>
      <c r="F506" t="s">
        <v>878</v>
      </c>
    </row>
    <row r="507" spans="1:6" x14ac:dyDescent="0.25">
      <c r="A507" t="s">
        <v>773</v>
      </c>
      <c r="B507">
        <v>90003</v>
      </c>
      <c r="C507" t="s">
        <v>619</v>
      </c>
      <c r="D507">
        <v>0</v>
      </c>
      <c r="E507" t="s">
        <v>51</v>
      </c>
      <c r="F507" t="s">
        <v>886</v>
      </c>
    </row>
    <row r="508" spans="1:6" x14ac:dyDescent="0.25">
      <c r="A508" t="s">
        <v>773</v>
      </c>
      <c r="B508">
        <v>90005</v>
      </c>
      <c r="C508" t="s">
        <v>620</v>
      </c>
      <c r="D508">
        <v>0</v>
      </c>
      <c r="E508" t="s">
        <v>51</v>
      </c>
      <c r="F508" t="s">
        <v>887</v>
      </c>
    </row>
    <row r="509" spans="1:6" x14ac:dyDescent="0.25">
      <c r="A509" t="s">
        <v>773</v>
      </c>
      <c r="B509">
        <v>90006</v>
      </c>
      <c r="C509" t="s">
        <v>621</v>
      </c>
      <c r="D509">
        <v>0</v>
      </c>
      <c r="E509" t="s">
        <v>51</v>
      </c>
      <c r="F509" t="s">
        <v>888</v>
      </c>
    </row>
    <row r="510" spans="1:6" x14ac:dyDescent="0.25">
      <c r="A510" t="s">
        <v>773</v>
      </c>
      <c r="B510">
        <v>90007</v>
      </c>
      <c r="C510" t="s">
        <v>622</v>
      </c>
      <c r="D510">
        <v>0</v>
      </c>
      <c r="E510" t="s">
        <v>51</v>
      </c>
      <c r="F510" t="s">
        <v>889</v>
      </c>
    </row>
    <row r="511" spans="1:6" x14ac:dyDescent="0.25">
      <c r="A511" t="s">
        <v>773</v>
      </c>
      <c r="B511">
        <v>90008</v>
      </c>
      <c r="C511" t="s">
        <v>623</v>
      </c>
      <c r="D511">
        <v>0</v>
      </c>
      <c r="E511" t="s">
        <v>51</v>
      </c>
      <c r="F511" t="s">
        <v>891</v>
      </c>
    </row>
    <row r="512" spans="1:6" x14ac:dyDescent="0.25">
      <c r="A512" t="s">
        <v>773</v>
      </c>
      <c r="B512">
        <v>90009</v>
      </c>
      <c r="C512" t="s">
        <v>624</v>
      </c>
      <c r="D512">
        <v>0</v>
      </c>
      <c r="E512" t="s">
        <v>51</v>
      </c>
      <c r="F512" t="s">
        <v>890</v>
      </c>
    </row>
    <row r="513" spans="1:6" x14ac:dyDescent="0.25">
      <c r="A513" t="s">
        <v>773</v>
      </c>
      <c r="B513">
        <v>90010</v>
      </c>
      <c r="C513" t="s">
        <v>625</v>
      </c>
      <c r="D513">
        <v>0</v>
      </c>
      <c r="E513" t="s">
        <v>51</v>
      </c>
      <c r="F513" t="s">
        <v>892</v>
      </c>
    </row>
    <row r="514" spans="1:6" x14ac:dyDescent="0.25">
      <c r="A514" t="s">
        <v>773</v>
      </c>
      <c r="B514">
        <v>90011</v>
      </c>
      <c r="C514" t="s">
        <v>617</v>
      </c>
      <c r="D514">
        <v>0</v>
      </c>
      <c r="E514" t="s">
        <v>51</v>
      </c>
      <c r="F514" t="s">
        <v>885</v>
      </c>
    </row>
    <row r="515" spans="1:6" x14ac:dyDescent="0.25">
      <c r="A515" t="s">
        <v>773</v>
      </c>
      <c r="B515">
        <v>90101</v>
      </c>
      <c r="C515" t="s">
        <v>626</v>
      </c>
      <c r="D515">
        <v>0</v>
      </c>
      <c r="E515" t="s">
        <v>51</v>
      </c>
      <c r="F515" t="s">
        <v>879</v>
      </c>
    </row>
    <row r="516" spans="1:6" x14ac:dyDescent="0.25">
      <c r="A516" t="s">
        <v>773</v>
      </c>
      <c r="B516">
        <v>90102</v>
      </c>
      <c r="C516" t="s">
        <v>627</v>
      </c>
      <c r="D516">
        <v>0</v>
      </c>
      <c r="E516" t="s">
        <v>51</v>
      </c>
      <c r="F516" t="s">
        <v>893</v>
      </c>
    </row>
    <row r="517" spans="1:6" x14ac:dyDescent="0.25">
      <c r="A517" t="s">
        <v>773</v>
      </c>
      <c r="B517">
        <v>90103</v>
      </c>
      <c r="C517" t="s">
        <v>628</v>
      </c>
      <c r="D517">
        <v>0</v>
      </c>
      <c r="E517" t="s">
        <v>51</v>
      </c>
      <c r="F517" t="s">
        <v>880</v>
      </c>
    </row>
    <row r="518" spans="1:6" x14ac:dyDescent="0.25">
      <c r="A518" t="s">
        <v>773</v>
      </c>
      <c r="B518">
        <v>90104</v>
      </c>
      <c r="C518" t="s">
        <v>629</v>
      </c>
      <c r="D518">
        <v>0</v>
      </c>
      <c r="E518" t="s">
        <v>51</v>
      </c>
      <c r="F518" t="s">
        <v>894</v>
      </c>
    </row>
    <row r="519" spans="1:6" x14ac:dyDescent="0.25">
      <c r="A519" t="s">
        <v>773</v>
      </c>
      <c r="B519">
        <v>90105</v>
      </c>
      <c r="C519" t="s">
        <v>630</v>
      </c>
      <c r="D519">
        <v>0</v>
      </c>
      <c r="E519" t="s">
        <v>51</v>
      </c>
      <c r="F519" t="s">
        <v>895</v>
      </c>
    </row>
    <row r="520" spans="1:6" x14ac:dyDescent="0.25">
      <c r="A520" t="s">
        <v>773</v>
      </c>
      <c r="B520">
        <v>90106</v>
      </c>
      <c r="C520" t="s">
        <v>631</v>
      </c>
      <c r="D520">
        <v>0</v>
      </c>
      <c r="E520" t="s">
        <v>51</v>
      </c>
      <c r="F520" t="s">
        <v>896</v>
      </c>
    </row>
    <row r="521" spans="1:6" x14ac:dyDescent="0.25">
      <c r="A521" t="s">
        <v>773</v>
      </c>
      <c r="B521">
        <v>90107</v>
      </c>
      <c r="C521" t="s">
        <v>632</v>
      </c>
      <c r="D521">
        <v>0</v>
      </c>
      <c r="E521" t="s">
        <v>51</v>
      </c>
      <c r="F521" t="s">
        <v>897</v>
      </c>
    </row>
    <row r="522" spans="1:6" x14ac:dyDescent="0.25">
      <c r="A522" t="s">
        <v>773</v>
      </c>
      <c r="B522">
        <v>90108</v>
      </c>
      <c r="C522" t="s">
        <v>405</v>
      </c>
      <c r="D522">
        <v>450110</v>
      </c>
      <c r="E522" t="s">
        <v>405</v>
      </c>
      <c r="F522" t="s">
        <v>864</v>
      </c>
    </row>
    <row r="523" spans="1:6" x14ac:dyDescent="0.25">
      <c r="A523" t="s">
        <v>773</v>
      </c>
      <c r="B523">
        <v>90109</v>
      </c>
      <c r="C523" t="s">
        <v>406</v>
      </c>
      <c r="D523">
        <v>450111</v>
      </c>
      <c r="E523" t="s">
        <v>406</v>
      </c>
      <c r="F523" t="s">
        <v>865</v>
      </c>
    </row>
    <row r="524" spans="1:6" x14ac:dyDescent="0.25">
      <c r="A524" t="s">
        <v>773</v>
      </c>
      <c r="B524">
        <v>90110</v>
      </c>
      <c r="C524" t="s">
        <v>407</v>
      </c>
      <c r="D524">
        <v>450112</v>
      </c>
      <c r="E524" t="s">
        <v>407</v>
      </c>
      <c r="F524" t="s">
        <v>866</v>
      </c>
    </row>
    <row r="525" spans="1:6" x14ac:dyDescent="0.25">
      <c r="A525" t="s">
        <v>773</v>
      </c>
      <c r="B525">
        <v>90111</v>
      </c>
      <c r="C525" t="s">
        <v>408</v>
      </c>
      <c r="D525">
        <v>450113</v>
      </c>
      <c r="E525" t="s">
        <v>408</v>
      </c>
      <c r="F525" t="s">
        <v>867</v>
      </c>
    </row>
    <row r="526" spans="1:6" x14ac:dyDescent="0.25">
      <c r="A526" t="s">
        <v>773</v>
      </c>
      <c r="B526">
        <v>90112</v>
      </c>
      <c r="C526" t="s">
        <v>409</v>
      </c>
      <c r="D526">
        <v>450114</v>
      </c>
      <c r="E526" t="s">
        <v>409</v>
      </c>
      <c r="F526" t="s">
        <v>868</v>
      </c>
    </row>
    <row r="527" spans="1:6" x14ac:dyDescent="0.25">
      <c r="A527" t="s">
        <v>773</v>
      </c>
      <c r="B527">
        <v>90114</v>
      </c>
      <c r="C527" t="s">
        <v>430</v>
      </c>
      <c r="D527">
        <v>450510</v>
      </c>
      <c r="E527" t="s">
        <v>430</v>
      </c>
      <c r="F527" t="s">
        <v>873</v>
      </c>
    </row>
    <row r="528" spans="1:6" x14ac:dyDescent="0.25">
      <c r="A528" t="s">
        <v>773</v>
      </c>
      <c r="B528">
        <v>90115</v>
      </c>
      <c r="C528" t="s">
        <v>450</v>
      </c>
      <c r="D528">
        <v>451010</v>
      </c>
      <c r="E528" t="s">
        <v>450</v>
      </c>
      <c r="F528" t="s">
        <v>877</v>
      </c>
    </row>
    <row r="529" spans="1:6" x14ac:dyDescent="0.25">
      <c r="A529" t="s">
        <v>773</v>
      </c>
      <c r="B529">
        <v>90116</v>
      </c>
      <c r="C529" t="s">
        <v>424</v>
      </c>
      <c r="D529">
        <v>450310</v>
      </c>
      <c r="E529" t="s">
        <v>424</v>
      </c>
      <c r="F529" t="s">
        <v>872</v>
      </c>
    </row>
    <row r="530" spans="1:6" x14ac:dyDescent="0.25">
      <c r="A530" t="s">
        <v>773</v>
      </c>
      <c r="B530">
        <v>90117</v>
      </c>
      <c r="C530" t="s">
        <v>410</v>
      </c>
      <c r="D530">
        <v>450115</v>
      </c>
      <c r="E530" t="s">
        <v>410</v>
      </c>
      <c r="F530" t="s">
        <v>869</v>
      </c>
    </row>
    <row r="531" spans="1:6" x14ac:dyDescent="0.25">
      <c r="A531" t="s">
        <v>773</v>
      </c>
      <c r="B531">
        <v>90119</v>
      </c>
      <c r="C531" t="s">
        <v>411</v>
      </c>
      <c r="D531">
        <v>450116</v>
      </c>
      <c r="E531" t="s">
        <v>411</v>
      </c>
      <c r="F531" t="s">
        <v>870</v>
      </c>
    </row>
    <row r="532" spans="1:6" x14ac:dyDescent="0.25">
      <c r="A532" t="s">
        <v>773</v>
      </c>
      <c r="B532">
        <v>90120</v>
      </c>
      <c r="C532" t="s">
        <v>412</v>
      </c>
      <c r="D532">
        <v>450117</v>
      </c>
      <c r="E532" t="s">
        <v>412</v>
      </c>
      <c r="F532" t="s">
        <v>871</v>
      </c>
    </row>
    <row r="533" spans="1:6" x14ac:dyDescent="0.25">
      <c r="A533" t="s">
        <v>773</v>
      </c>
      <c r="B533">
        <v>90121</v>
      </c>
      <c r="C533" t="s">
        <v>439</v>
      </c>
      <c r="D533">
        <v>450810</v>
      </c>
      <c r="E533" t="s">
        <v>439</v>
      </c>
      <c r="F533" t="s">
        <v>874</v>
      </c>
    </row>
    <row r="534" spans="1:6" x14ac:dyDescent="0.25">
      <c r="A534" t="s">
        <v>773</v>
      </c>
      <c r="B534">
        <v>90122</v>
      </c>
      <c r="C534" t="s">
        <v>440</v>
      </c>
      <c r="D534">
        <v>450811</v>
      </c>
      <c r="E534" t="s">
        <v>440</v>
      </c>
      <c r="F534" t="s">
        <v>875</v>
      </c>
    </row>
    <row r="535" spans="1:6" x14ac:dyDescent="0.25">
      <c r="A535" t="s">
        <v>773</v>
      </c>
      <c r="B535">
        <v>90124</v>
      </c>
      <c r="C535" t="s">
        <v>441</v>
      </c>
      <c r="D535">
        <v>450812</v>
      </c>
      <c r="E535" t="s">
        <v>441</v>
      </c>
      <c r="F535" t="s">
        <v>876</v>
      </c>
    </row>
    <row r="536" spans="1:6" x14ac:dyDescent="0.25">
      <c r="A536" t="s">
        <v>773</v>
      </c>
      <c r="B536">
        <v>90401</v>
      </c>
      <c r="C536" t="s">
        <v>633</v>
      </c>
      <c r="D536">
        <v>0</v>
      </c>
      <c r="E536" t="s">
        <v>51</v>
      </c>
      <c r="F536" t="s">
        <v>898</v>
      </c>
    </row>
    <row r="537" spans="1:6" x14ac:dyDescent="0.25">
      <c r="A537" t="s">
        <v>773</v>
      </c>
      <c r="B537">
        <v>90402</v>
      </c>
      <c r="C537" t="s">
        <v>634</v>
      </c>
      <c r="D537">
        <v>0</v>
      </c>
      <c r="E537" t="s">
        <v>51</v>
      </c>
      <c r="F537" t="s">
        <v>899</v>
      </c>
    </row>
    <row r="538" spans="1:6" x14ac:dyDescent="0.25">
      <c r="A538" t="s">
        <v>773</v>
      </c>
      <c r="B538">
        <v>90403</v>
      </c>
      <c r="C538" t="s">
        <v>635</v>
      </c>
      <c r="D538">
        <v>0</v>
      </c>
      <c r="E538" t="s">
        <v>51</v>
      </c>
      <c r="F538" t="s">
        <v>900</v>
      </c>
    </row>
    <row r="539" spans="1:6" x14ac:dyDescent="0.25">
      <c r="A539" t="s">
        <v>773</v>
      </c>
      <c r="B539">
        <v>90404</v>
      </c>
      <c r="C539" t="s">
        <v>636</v>
      </c>
      <c r="D539">
        <v>0</v>
      </c>
      <c r="E539" t="s">
        <v>51</v>
      </c>
      <c r="F539" t="s">
        <v>901</v>
      </c>
    </row>
    <row r="540" spans="1:6" x14ac:dyDescent="0.25">
      <c r="A540" t="s">
        <v>773</v>
      </c>
      <c r="B540">
        <v>90405</v>
      </c>
      <c r="C540" t="s">
        <v>637</v>
      </c>
      <c r="D540">
        <v>0</v>
      </c>
      <c r="E540" t="s">
        <v>51</v>
      </c>
      <c r="F540" t="s">
        <v>902</v>
      </c>
    </row>
    <row r="541" spans="1:6" x14ac:dyDescent="0.25">
      <c r="A541" t="s">
        <v>773</v>
      </c>
      <c r="B541">
        <v>90420</v>
      </c>
      <c r="C541" t="s">
        <v>365</v>
      </c>
      <c r="D541">
        <v>420810</v>
      </c>
      <c r="E541" t="s">
        <v>365</v>
      </c>
      <c r="F541" t="s">
        <v>882</v>
      </c>
    </row>
    <row r="542" spans="1:6" x14ac:dyDescent="0.25">
      <c r="A542" t="s">
        <v>773</v>
      </c>
      <c r="B542">
        <v>90421</v>
      </c>
      <c r="C542" t="s">
        <v>338</v>
      </c>
      <c r="D542">
        <v>420110</v>
      </c>
      <c r="E542" t="s">
        <v>338</v>
      </c>
      <c r="F542" t="s">
        <v>863</v>
      </c>
    </row>
    <row r="543" spans="1:6" x14ac:dyDescent="0.25">
      <c r="A543" t="s">
        <v>773</v>
      </c>
      <c r="B543">
        <v>90422</v>
      </c>
      <c r="C543" t="s">
        <v>354</v>
      </c>
      <c r="D543">
        <v>420510</v>
      </c>
      <c r="E543" t="s">
        <v>354</v>
      </c>
      <c r="F543" t="s">
        <v>884</v>
      </c>
    </row>
    <row r="544" spans="1:6" x14ac:dyDescent="0.25">
      <c r="A544" t="s">
        <v>773</v>
      </c>
      <c r="B544">
        <v>90601</v>
      </c>
      <c r="C544" t="s">
        <v>638</v>
      </c>
      <c r="D544">
        <v>0</v>
      </c>
      <c r="E544" t="s">
        <v>51</v>
      </c>
      <c r="F544" t="s">
        <v>903</v>
      </c>
    </row>
    <row r="545" spans="1:6" x14ac:dyDescent="0.25">
      <c r="A545" t="s">
        <v>773</v>
      </c>
      <c r="B545">
        <v>90602</v>
      </c>
      <c r="C545" t="s">
        <v>639</v>
      </c>
      <c r="D545">
        <v>0</v>
      </c>
      <c r="E545" t="s">
        <v>51</v>
      </c>
      <c r="F545" t="s">
        <v>904</v>
      </c>
    </row>
    <row r="546" spans="1:6" x14ac:dyDescent="0.25">
      <c r="A546" t="s">
        <v>773</v>
      </c>
      <c r="B546">
        <v>90603</v>
      </c>
      <c r="C546" t="s">
        <v>640</v>
      </c>
      <c r="D546">
        <v>0</v>
      </c>
      <c r="E546" t="s">
        <v>51</v>
      </c>
      <c r="F546" t="s">
        <v>905</v>
      </c>
    </row>
    <row r="547" spans="1:6" x14ac:dyDescent="0.25">
      <c r="A547" t="s">
        <v>773</v>
      </c>
      <c r="B547">
        <v>90701</v>
      </c>
      <c r="C547" t="s">
        <v>641</v>
      </c>
      <c r="D547">
        <v>0</v>
      </c>
      <c r="E547" t="s">
        <v>51</v>
      </c>
      <c r="F547" t="s">
        <v>906</v>
      </c>
    </row>
    <row r="548" spans="1:6" x14ac:dyDescent="0.25">
      <c r="A548" t="s">
        <v>773</v>
      </c>
      <c r="B548">
        <v>90702</v>
      </c>
      <c r="C548" t="s">
        <v>642</v>
      </c>
      <c r="D548">
        <v>0</v>
      </c>
      <c r="E548" t="s">
        <v>51</v>
      </c>
      <c r="F548" t="s">
        <v>881</v>
      </c>
    </row>
    <row r="549" spans="1:6" x14ac:dyDescent="0.25">
      <c r="A549" t="s">
        <v>773</v>
      </c>
      <c r="B549">
        <v>90801</v>
      </c>
      <c r="C549" t="s">
        <v>643</v>
      </c>
      <c r="D549">
        <v>0</v>
      </c>
      <c r="E549" t="s">
        <v>51</v>
      </c>
      <c r="F549" t="s">
        <v>907</v>
      </c>
    </row>
    <row r="550" spans="1:6" x14ac:dyDescent="0.25">
      <c r="A550" t="s">
        <v>774</v>
      </c>
      <c r="B550">
        <v>91000</v>
      </c>
      <c r="C550" t="s">
        <v>644</v>
      </c>
      <c r="D550">
        <v>910000</v>
      </c>
      <c r="E550" t="s">
        <v>644</v>
      </c>
    </row>
    <row r="551" spans="1:6" x14ac:dyDescent="0.25">
      <c r="A551" t="s">
        <v>774</v>
      </c>
      <c r="B551">
        <v>93000</v>
      </c>
      <c r="C551" t="s">
        <v>698</v>
      </c>
      <c r="D551">
        <v>930000</v>
      </c>
      <c r="E551" t="s">
        <v>698</v>
      </c>
    </row>
    <row r="552" spans="1:6" x14ac:dyDescent="0.25">
      <c r="A552" t="s">
        <v>774</v>
      </c>
      <c r="B552">
        <v>94000</v>
      </c>
      <c r="C552" t="s">
        <v>700</v>
      </c>
      <c r="D552">
        <v>940000</v>
      </c>
      <c r="E552" t="s">
        <v>700</v>
      </c>
    </row>
    <row r="553" spans="1:6" x14ac:dyDescent="0.25">
      <c r="A553" t="s">
        <v>774</v>
      </c>
      <c r="B553">
        <v>95000</v>
      </c>
      <c r="C553" t="s">
        <v>701</v>
      </c>
      <c r="D553">
        <v>950000</v>
      </c>
      <c r="E553" t="s">
        <v>701</v>
      </c>
    </row>
    <row r="554" spans="1:6" x14ac:dyDescent="0.25">
      <c r="A554" t="s">
        <v>774</v>
      </c>
      <c r="B554">
        <v>95010</v>
      </c>
      <c r="C554" t="s">
        <v>702</v>
      </c>
      <c r="D554">
        <v>950100</v>
      </c>
      <c r="E554" t="s">
        <v>702</v>
      </c>
    </row>
    <row r="555" spans="1:6" x14ac:dyDescent="0.25">
      <c r="A555" t="s">
        <v>774</v>
      </c>
      <c r="B555">
        <v>95015</v>
      </c>
      <c r="C555" t="s">
        <v>703</v>
      </c>
      <c r="D555">
        <v>950150</v>
      </c>
      <c r="E555" t="s">
        <v>770</v>
      </c>
    </row>
    <row r="556" spans="1:6" x14ac:dyDescent="0.25">
      <c r="A556" t="s">
        <v>773</v>
      </c>
      <c r="B556">
        <v>900011</v>
      </c>
      <c r="C556" t="s">
        <v>617</v>
      </c>
      <c r="D556">
        <v>0</v>
      </c>
      <c r="E556" t="s">
        <v>51</v>
      </c>
      <c r="F556" t="s">
        <v>885</v>
      </c>
    </row>
    <row r="557" spans="1:6" x14ac:dyDescent="0.25">
      <c r="A557" t="s">
        <v>774</v>
      </c>
      <c r="B557">
        <v>920001</v>
      </c>
      <c r="C557" t="s">
        <v>645</v>
      </c>
      <c r="D557">
        <v>920001</v>
      </c>
      <c r="E557" t="s">
        <v>705</v>
      </c>
    </row>
    <row r="558" spans="1:6" x14ac:dyDescent="0.25">
      <c r="A558" t="s">
        <v>774</v>
      </c>
      <c r="B558">
        <v>920002</v>
      </c>
      <c r="C558" t="s">
        <v>646</v>
      </c>
      <c r="D558">
        <v>920002</v>
      </c>
      <c r="E558" t="s">
        <v>706</v>
      </c>
    </row>
    <row r="559" spans="1:6" x14ac:dyDescent="0.25">
      <c r="A559" t="s">
        <v>774</v>
      </c>
      <c r="B559">
        <v>920003</v>
      </c>
      <c r="C559" t="s">
        <v>647</v>
      </c>
      <c r="D559">
        <v>920003</v>
      </c>
      <c r="E559" t="s">
        <v>707</v>
      </c>
    </row>
    <row r="560" spans="1:6" x14ac:dyDescent="0.25">
      <c r="A560" t="s">
        <v>774</v>
      </c>
      <c r="B560">
        <v>920005</v>
      </c>
      <c r="C560" t="s">
        <v>648</v>
      </c>
      <c r="D560">
        <v>920005</v>
      </c>
      <c r="E560" t="s">
        <v>708</v>
      </c>
    </row>
    <row r="561" spans="1:5" x14ac:dyDescent="0.25">
      <c r="A561" t="s">
        <v>774</v>
      </c>
      <c r="B561">
        <v>920026</v>
      </c>
      <c r="C561" t="s">
        <v>432</v>
      </c>
      <c r="D561">
        <v>920026</v>
      </c>
      <c r="E561" t="s">
        <v>709</v>
      </c>
    </row>
    <row r="562" spans="1:5" x14ac:dyDescent="0.25">
      <c r="A562" t="s">
        <v>774</v>
      </c>
      <c r="B562">
        <v>920051</v>
      </c>
      <c r="C562" t="s">
        <v>649</v>
      </c>
      <c r="D562">
        <v>920051</v>
      </c>
      <c r="E562" t="s">
        <v>710</v>
      </c>
    </row>
    <row r="563" spans="1:5" x14ac:dyDescent="0.25">
      <c r="A563" t="s">
        <v>774</v>
      </c>
      <c r="B563">
        <v>920076</v>
      </c>
      <c r="C563" t="s">
        <v>650</v>
      </c>
      <c r="D563">
        <v>920076</v>
      </c>
      <c r="E563" t="s">
        <v>711</v>
      </c>
    </row>
    <row r="564" spans="1:5" x14ac:dyDescent="0.25">
      <c r="A564" t="s">
        <v>774</v>
      </c>
      <c r="B564">
        <v>920080</v>
      </c>
      <c r="C564" t="s">
        <v>651</v>
      </c>
      <c r="D564">
        <v>920080</v>
      </c>
      <c r="E564" t="s">
        <v>712</v>
      </c>
    </row>
    <row r="565" spans="1:5" x14ac:dyDescent="0.25">
      <c r="A565" t="s">
        <v>774</v>
      </c>
      <c r="B565">
        <v>920101</v>
      </c>
      <c r="C565" t="s">
        <v>404</v>
      </c>
      <c r="D565">
        <v>920101</v>
      </c>
      <c r="E565" t="s">
        <v>713</v>
      </c>
    </row>
    <row r="566" spans="1:5" x14ac:dyDescent="0.25">
      <c r="A566" t="s">
        <v>774</v>
      </c>
      <c r="B566">
        <v>920126</v>
      </c>
      <c r="C566" t="s">
        <v>652</v>
      </c>
      <c r="D566">
        <v>920126</v>
      </c>
      <c r="E566" t="s">
        <v>714</v>
      </c>
    </row>
    <row r="567" spans="1:5" x14ac:dyDescent="0.25">
      <c r="A567" t="s">
        <v>774</v>
      </c>
      <c r="B567">
        <v>920130</v>
      </c>
      <c r="C567" t="s">
        <v>653</v>
      </c>
      <c r="D567">
        <v>920130</v>
      </c>
      <c r="E567" t="s">
        <v>715</v>
      </c>
    </row>
    <row r="568" spans="1:5" x14ac:dyDescent="0.25">
      <c r="A568" t="s">
        <v>774</v>
      </c>
      <c r="B568">
        <v>920136</v>
      </c>
      <c r="C568" t="s">
        <v>654</v>
      </c>
      <c r="D568">
        <v>920136</v>
      </c>
      <c r="E568" t="s">
        <v>716</v>
      </c>
    </row>
    <row r="569" spans="1:5" x14ac:dyDescent="0.25">
      <c r="A569" t="s">
        <v>774</v>
      </c>
      <c r="B569">
        <v>920140</v>
      </c>
      <c r="C569" t="s">
        <v>655</v>
      </c>
      <c r="D569">
        <v>920140</v>
      </c>
      <c r="E569" t="s">
        <v>717</v>
      </c>
    </row>
    <row r="570" spans="1:5" x14ac:dyDescent="0.25">
      <c r="A570" t="s">
        <v>774</v>
      </c>
      <c r="B570">
        <v>920145</v>
      </c>
      <c r="C570" t="s">
        <v>656</v>
      </c>
      <c r="D570">
        <v>920145</v>
      </c>
      <c r="E570" t="s">
        <v>718</v>
      </c>
    </row>
    <row r="571" spans="1:5" x14ac:dyDescent="0.25">
      <c r="A571" t="s">
        <v>774</v>
      </c>
      <c r="B571">
        <v>920151</v>
      </c>
      <c r="C571" t="s">
        <v>423</v>
      </c>
      <c r="D571">
        <v>920151</v>
      </c>
      <c r="E571" t="s">
        <v>719</v>
      </c>
    </row>
    <row r="572" spans="1:5" x14ac:dyDescent="0.25">
      <c r="A572" t="s">
        <v>774</v>
      </c>
      <c r="B572">
        <v>920154</v>
      </c>
      <c r="C572" t="s">
        <v>657</v>
      </c>
      <c r="D572">
        <v>920154</v>
      </c>
      <c r="E572" t="s">
        <v>720</v>
      </c>
    </row>
    <row r="573" spans="1:5" x14ac:dyDescent="0.25">
      <c r="A573" t="s">
        <v>774</v>
      </c>
      <c r="B573">
        <v>920155</v>
      </c>
      <c r="C573" t="s">
        <v>658</v>
      </c>
      <c r="D573">
        <v>920155</v>
      </c>
      <c r="E573" t="s">
        <v>721</v>
      </c>
    </row>
    <row r="574" spans="1:5" x14ac:dyDescent="0.25">
      <c r="A574" t="s">
        <v>774</v>
      </c>
      <c r="B574">
        <v>920156</v>
      </c>
      <c r="C574" t="s">
        <v>659</v>
      </c>
      <c r="D574">
        <v>920156</v>
      </c>
      <c r="E574" t="s">
        <v>722</v>
      </c>
    </row>
    <row r="575" spans="1:5" x14ac:dyDescent="0.25">
      <c r="A575" t="s">
        <v>774</v>
      </c>
      <c r="B575">
        <v>920175</v>
      </c>
      <c r="C575" t="s">
        <v>660</v>
      </c>
      <c r="D575">
        <v>920175</v>
      </c>
      <c r="E575" t="s">
        <v>723</v>
      </c>
    </row>
    <row r="576" spans="1:5" x14ac:dyDescent="0.25">
      <c r="A576" t="s">
        <v>774</v>
      </c>
      <c r="B576">
        <v>920176</v>
      </c>
      <c r="C576" t="s">
        <v>661</v>
      </c>
      <c r="D576">
        <v>920176</v>
      </c>
      <c r="E576" t="s">
        <v>724</v>
      </c>
    </row>
    <row r="577" spans="1:5" x14ac:dyDescent="0.25">
      <c r="A577" t="s">
        <v>774</v>
      </c>
      <c r="B577">
        <v>920177</v>
      </c>
      <c r="C577" t="s">
        <v>662</v>
      </c>
      <c r="D577">
        <v>920177</v>
      </c>
      <c r="E577" t="s">
        <v>725</v>
      </c>
    </row>
    <row r="578" spans="1:5" x14ac:dyDescent="0.25">
      <c r="A578" t="s">
        <v>774</v>
      </c>
      <c r="B578">
        <v>920178</v>
      </c>
      <c r="C578" t="s">
        <v>663</v>
      </c>
      <c r="D578">
        <v>920178</v>
      </c>
      <c r="E578" t="s">
        <v>726</v>
      </c>
    </row>
    <row r="579" spans="1:5" x14ac:dyDescent="0.25">
      <c r="A579" t="s">
        <v>774</v>
      </c>
      <c r="B579">
        <v>920180</v>
      </c>
      <c r="C579" t="s">
        <v>664</v>
      </c>
      <c r="D579">
        <v>920180</v>
      </c>
      <c r="E579" t="s">
        <v>727</v>
      </c>
    </row>
    <row r="580" spans="1:5" x14ac:dyDescent="0.25">
      <c r="A580" t="s">
        <v>774</v>
      </c>
      <c r="B580">
        <v>920186</v>
      </c>
      <c r="C580" t="s">
        <v>665</v>
      </c>
      <c r="D580">
        <v>920186</v>
      </c>
      <c r="E580" t="s">
        <v>728</v>
      </c>
    </row>
    <row r="581" spans="1:5" x14ac:dyDescent="0.25">
      <c r="A581" t="s">
        <v>774</v>
      </c>
      <c r="B581">
        <v>920201</v>
      </c>
      <c r="C581" t="s">
        <v>666</v>
      </c>
      <c r="D581">
        <v>920201</v>
      </c>
      <c r="E581" t="s">
        <v>729</v>
      </c>
    </row>
    <row r="582" spans="1:5" x14ac:dyDescent="0.25">
      <c r="A582" t="s">
        <v>774</v>
      </c>
      <c r="B582">
        <v>920205</v>
      </c>
      <c r="C582" t="s">
        <v>667</v>
      </c>
      <c r="D582">
        <v>920205</v>
      </c>
      <c r="E582" t="s">
        <v>730</v>
      </c>
    </row>
    <row r="583" spans="1:5" x14ac:dyDescent="0.25">
      <c r="A583" t="s">
        <v>774</v>
      </c>
      <c r="B583">
        <v>920226</v>
      </c>
      <c r="C583" t="s">
        <v>668</v>
      </c>
      <c r="D583">
        <v>920226</v>
      </c>
      <c r="E583" t="s">
        <v>731</v>
      </c>
    </row>
    <row r="584" spans="1:5" x14ac:dyDescent="0.25">
      <c r="A584" t="s">
        <v>774</v>
      </c>
      <c r="B584">
        <v>920236</v>
      </c>
      <c r="C584" t="s">
        <v>669</v>
      </c>
      <c r="D584">
        <v>920236</v>
      </c>
      <c r="E584" t="s">
        <v>732</v>
      </c>
    </row>
    <row r="585" spans="1:5" x14ac:dyDescent="0.25">
      <c r="A585" t="s">
        <v>774</v>
      </c>
      <c r="B585">
        <v>920251</v>
      </c>
      <c r="C585" t="s">
        <v>670</v>
      </c>
      <c r="D585">
        <v>920251</v>
      </c>
      <c r="E585" t="s">
        <v>733</v>
      </c>
    </row>
    <row r="586" spans="1:5" x14ac:dyDescent="0.25">
      <c r="A586" t="s">
        <v>774</v>
      </c>
      <c r="B586">
        <v>920258</v>
      </c>
      <c r="C586" t="s">
        <v>671</v>
      </c>
      <c r="D586">
        <v>920258</v>
      </c>
      <c r="E586" t="s">
        <v>734</v>
      </c>
    </row>
    <row r="587" spans="1:5" x14ac:dyDescent="0.25">
      <c r="A587" t="s">
        <v>774</v>
      </c>
      <c r="B587">
        <v>920261</v>
      </c>
      <c r="C587" t="s">
        <v>672</v>
      </c>
      <c r="D587">
        <v>920261</v>
      </c>
      <c r="E587" t="s">
        <v>735</v>
      </c>
    </row>
    <row r="588" spans="1:5" x14ac:dyDescent="0.25">
      <c r="A588" t="s">
        <v>774</v>
      </c>
      <c r="B588">
        <v>920263</v>
      </c>
      <c r="C588" t="s">
        <v>476</v>
      </c>
      <c r="D588">
        <v>920263</v>
      </c>
      <c r="E588" t="s">
        <v>736</v>
      </c>
    </row>
    <row r="589" spans="1:5" x14ac:dyDescent="0.25">
      <c r="A589" t="s">
        <v>774</v>
      </c>
      <c r="B589">
        <v>920265</v>
      </c>
      <c r="C589" t="s">
        <v>673</v>
      </c>
      <c r="D589">
        <v>920265</v>
      </c>
      <c r="E589" t="s">
        <v>737</v>
      </c>
    </row>
    <row r="590" spans="1:5" x14ac:dyDescent="0.25">
      <c r="A590" t="s">
        <v>774</v>
      </c>
      <c r="B590">
        <v>920276</v>
      </c>
      <c r="C590" t="s">
        <v>674</v>
      </c>
      <c r="D590">
        <v>920276</v>
      </c>
      <c r="E590" t="s">
        <v>738</v>
      </c>
    </row>
    <row r="591" spans="1:5" x14ac:dyDescent="0.25">
      <c r="A591" t="s">
        <v>774</v>
      </c>
      <c r="B591">
        <v>920301</v>
      </c>
      <c r="C591" t="s">
        <v>675</v>
      </c>
      <c r="D591">
        <v>920301</v>
      </c>
      <c r="E591" t="s">
        <v>739</v>
      </c>
    </row>
    <row r="592" spans="1:5" x14ac:dyDescent="0.25">
      <c r="A592" t="s">
        <v>774</v>
      </c>
      <c r="B592">
        <v>920306</v>
      </c>
      <c r="C592" t="s">
        <v>676</v>
      </c>
      <c r="D592">
        <v>920306</v>
      </c>
      <c r="E592" t="s">
        <v>740</v>
      </c>
    </row>
    <row r="593" spans="1:5" x14ac:dyDescent="0.25">
      <c r="A593" t="s">
        <v>774</v>
      </c>
      <c r="B593">
        <v>920315</v>
      </c>
      <c r="C593" t="s">
        <v>677</v>
      </c>
      <c r="D593">
        <v>920315</v>
      </c>
      <c r="E593" t="s">
        <v>741</v>
      </c>
    </row>
    <row r="594" spans="1:5" x14ac:dyDescent="0.25">
      <c r="A594" t="s">
        <v>774</v>
      </c>
      <c r="B594">
        <v>920319</v>
      </c>
      <c r="C594" t="s">
        <v>678</v>
      </c>
      <c r="D594">
        <v>920319</v>
      </c>
      <c r="E594" t="s">
        <v>742</v>
      </c>
    </row>
    <row r="595" spans="1:5" x14ac:dyDescent="0.25">
      <c r="A595" t="s">
        <v>774</v>
      </c>
      <c r="B595">
        <v>920326</v>
      </c>
      <c r="C595" t="s">
        <v>679</v>
      </c>
      <c r="D595">
        <v>920326</v>
      </c>
      <c r="E595" t="s">
        <v>743</v>
      </c>
    </row>
    <row r="596" spans="1:5" x14ac:dyDescent="0.25">
      <c r="A596" t="s">
        <v>774</v>
      </c>
      <c r="B596">
        <v>920351</v>
      </c>
      <c r="C596" t="s">
        <v>680</v>
      </c>
      <c r="D596">
        <v>920351</v>
      </c>
      <c r="E596" t="s">
        <v>744</v>
      </c>
    </row>
    <row r="597" spans="1:5" x14ac:dyDescent="0.25">
      <c r="A597" t="s">
        <v>774</v>
      </c>
      <c r="B597">
        <v>920352</v>
      </c>
      <c r="C597" t="s">
        <v>681</v>
      </c>
      <c r="D597">
        <v>920352</v>
      </c>
      <c r="E597" t="s">
        <v>745</v>
      </c>
    </row>
    <row r="598" spans="1:5" x14ac:dyDescent="0.25">
      <c r="A598" t="s">
        <v>774</v>
      </c>
      <c r="B598">
        <v>920361</v>
      </c>
      <c r="C598" t="s">
        <v>682</v>
      </c>
      <c r="D598">
        <v>920361</v>
      </c>
      <c r="E598" t="s">
        <v>746</v>
      </c>
    </row>
    <row r="599" spans="1:5" x14ac:dyDescent="0.25">
      <c r="A599" t="s">
        <v>774</v>
      </c>
      <c r="B599">
        <v>920376</v>
      </c>
      <c r="C599" t="s">
        <v>683</v>
      </c>
      <c r="D599">
        <v>920376</v>
      </c>
      <c r="E599" t="s">
        <v>747</v>
      </c>
    </row>
    <row r="600" spans="1:5" x14ac:dyDescent="0.25">
      <c r="A600" t="s">
        <v>774</v>
      </c>
      <c r="B600">
        <v>920401</v>
      </c>
      <c r="C600" t="s">
        <v>684</v>
      </c>
      <c r="D600">
        <v>920401</v>
      </c>
      <c r="E600" t="s">
        <v>748</v>
      </c>
    </row>
    <row r="601" spans="1:5" x14ac:dyDescent="0.25">
      <c r="A601" t="s">
        <v>774</v>
      </c>
      <c r="B601">
        <v>920405</v>
      </c>
      <c r="C601" t="s">
        <v>685</v>
      </c>
      <c r="D601">
        <v>920405</v>
      </c>
      <c r="E601" t="s">
        <v>749</v>
      </c>
    </row>
    <row r="602" spans="1:5" x14ac:dyDescent="0.25">
      <c r="A602" t="s">
        <v>774</v>
      </c>
      <c r="B602">
        <v>920426</v>
      </c>
      <c r="C602" t="s">
        <v>686</v>
      </c>
      <c r="D602">
        <v>920426</v>
      </c>
      <c r="E602" t="s">
        <v>750</v>
      </c>
    </row>
    <row r="603" spans="1:5" x14ac:dyDescent="0.25">
      <c r="A603" t="s">
        <v>774</v>
      </c>
      <c r="B603">
        <v>920427</v>
      </c>
      <c r="C603" t="s">
        <v>274</v>
      </c>
      <c r="D603">
        <v>920427</v>
      </c>
      <c r="E603" t="s">
        <v>751</v>
      </c>
    </row>
    <row r="604" spans="1:5" x14ac:dyDescent="0.25">
      <c r="A604" t="s">
        <v>774</v>
      </c>
      <c r="B604">
        <v>920435</v>
      </c>
      <c r="C604" t="s">
        <v>697</v>
      </c>
      <c r="D604">
        <v>920435</v>
      </c>
      <c r="E604" t="s">
        <v>768</v>
      </c>
    </row>
    <row r="605" spans="1:5" x14ac:dyDescent="0.25">
      <c r="A605" t="s">
        <v>774</v>
      </c>
      <c r="B605">
        <v>920451</v>
      </c>
      <c r="C605" t="s">
        <v>687</v>
      </c>
      <c r="D605">
        <v>920451</v>
      </c>
      <c r="E605" t="s">
        <v>752</v>
      </c>
    </row>
    <row r="606" spans="1:5" x14ac:dyDescent="0.25">
      <c r="A606" t="s">
        <v>774</v>
      </c>
      <c r="B606">
        <v>920476</v>
      </c>
      <c r="C606" t="s">
        <v>345</v>
      </c>
      <c r="D606">
        <v>920476</v>
      </c>
      <c r="E606" t="s">
        <v>753</v>
      </c>
    </row>
    <row r="607" spans="1:5" x14ac:dyDescent="0.25">
      <c r="A607" t="s">
        <v>774</v>
      </c>
      <c r="B607">
        <v>920477</v>
      </c>
      <c r="C607" t="s">
        <v>688</v>
      </c>
      <c r="D607">
        <v>920477</v>
      </c>
      <c r="E607" t="s">
        <v>754</v>
      </c>
    </row>
    <row r="608" spans="1:5" x14ac:dyDescent="0.25">
      <c r="A608" t="s">
        <v>774</v>
      </c>
      <c r="B608">
        <v>920501</v>
      </c>
      <c r="C608" t="s">
        <v>302</v>
      </c>
      <c r="D608">
        <v>920501</v>
      </c>
      <c r="E608" t="s">
        <v>755</v>
      </c>
    </row>
    <row r="609" spans="1:5" x14ac:dyDescent="0.25">
      <c r="A609" t="s">
        <v>774</v>
      </c>
      <c r="B609">
        <v>920526</v>
      </c>
      <c r="C609" t="s">
        <v>689</v>
      </c>
      <c r="D609">
        <v>920526</v>
      </c>
      <c r="E609" t="s">
        <v>756</v>
      </c>
    </row>
    <row r="610" spans="1:5" x14ac:dyDescent="0.25">
      <c r="A610" t="s">
        <v>774</v>
      </c>
      <c r="B610">
        <v>920551</v>
      </c>
      <c r="C610" t="s">
        <v>690</v>
      </c>
      <c r="D610">
        <v>920551</v>
      </c>
      <c r="E610" t="s">
        <v>757</v>
      </c>
    </row>
    <row r="611" spans="1:5" x14ac:dyDescent="0.25">
      <c r="A611" t="s">
        <v>774</v>
      </c>
      <c r="B611">
        <v>920576</v>
      </c>
      <c r="C611" t="s">
        <v>691</v>
      </c>
      <c r="D611">
        <v>920576</v>
      </c>
      <c r="E611" t="s">
        <v>758</v>
      </c>
    </row>
    <row r="612" spans="1:5" x14ac:dyDescent="0.25">
      <c r="A612" t="s">
        <v>774</v>
      </c>
      <c r="B612">
        <v>920601</v>
      </c>
      <c r="C612" t="s">
        <v>350</v>
      </c>
      <c r="D612">
        <v>920601</v>
      </c>
      <c r="E612" t="s">
        <v>759</v>
      </c>
    </row>
    <row r="613" spans="1:5" x14ac:dyDescent="0.25">
      <c r="A613" t="s">
        <v>774</v>
      </c>
      <c r="B613">
        <v>920626</v>
      </c>
      <c r="C613" t="s">
        <v>692</v>
      </c>
      <c r="D613">
        <v>920626</v>
      </c>
      <c r="E613" t="s">
        <v>760</v>
      </c>
    </row>
    <row r="614" spans="1:5" x14ac:dyDescent="0.25">
      <c r="A614" t="s">
        <v>774</v>
      </c>
      <c r="B614">
        <v>920801</v>
      </c>
      <c r="C614" t="s">
        <v>693</v>
      </c>
      <c r="D614">
        <v>920801</v>
      </c>
      <c r="E614" t="s">
        <v>761</v>
      </c>
    </row>
    <row r="615" spans="1:5" x14ac:dyDescent="0.25">
      <c r="A615" t="s">
        <v>774</v>
      </c>
      <c r="B615">
        <v>920826</v>
      </c>
      <c r="C615" t="s">
        <v>359</v>
      </c>
      <c r="D615">
        <v>920826</v>
      </c>
      <c r="E615" t="s">
        <v>762</v>
      </c>
    </row>
    <row r="616" spans="1:5" x14ac:dyDescent="0.25">
      <c r="A616" t="s">
        <v>774</v>
      </c>
      <c r="B616">
        <v>920901</v>
      </c>
      <c r="C616" t="s">
        <v>694</v>
      </c>
      <c r="D616">
        <v>920901</v>
      </c>
      <c r="E616" t="s">
        <v>763</v>
      </c>
    </row>
    <row r="617" spans="1:5" x14ac:dyDescent="0.25">
      <c r="A617" t="s">
        <v>774</v>
      </c>
      <c r="B617">
        <v>920903</v>
      </c>
      <c r="C617" t="s">
        <v>695</v>
      </c>
      <c r="D617">
        <v>920903</v>
      </c>
      <c r="E617" t="s">
        <v>764</v>
      </c>
    </row>
    <row r="618" spans="1:5" x14ac:dyDescent="0.25">
      <c r="A618" t="s">
        <v>774</v>
      </c>
      <c r="B618">
        <v>920904</v>
      </c>
      <c r="C618" t="s">
        <v>704</v>
      </c>
      <c r="D618">
        <v>920904</v>
      </c>
      <c r="E618" t="s">
        <v>771</v>
      </c>
    </row>
    <row r="619" spans="1:5" x14ac:dyDescent="0.25">
      <c r="A619" t="s">
        <v>774</v>
      </c>
      <c r="B619">
        <v>920905</v>
      </c>
      <c r="C619" t="s">
        <v>577</v>
      </c>
      <c r="D619">
        <v>920905</v>
      </c>
      <c r="E619" t="s">
        <v>765</v>
      </c>
    </row>
    <row r="620" spans="1:5" x14ac:dyDescent="0.25">
      <c r="A620" t="s">
        <v>774</v>
      </c>
      <c r="B620">
        <v>920920</v>
      </c>
      <c r="C620" t="s">
        <v>169</v>
      </c>
      <c r="D620">
        <v>920920</v>
      </c>
      <c r="E620" t="s">
        <v>766</v>
      </c>
    </row>
    <row r="621" spans="1:5" x14ac:dyDescent="0.25">
      <c r="A621" t="s">
        <v>774</v>
      </c>
      <c r="B621">
        <v>920926</v>
      </c>
      <c r="C621" t="s">
        <v>696</v>
      </c>
      <c r="D621">
        <v>920926</v>
      </c>
      <c r="E621" t="s">
        <v>767</v>
      </c>
    </row>
    <row r="622" spans="1:5" x14ac:dyDescent="0.25">
      <c r="A622" t="s">
        <v>774</v>
      </c>
      <c r="B622">
        <v>934020</v>
      </c>
      <c r="C622" t="s">
        <v>699</v>
      </c>
      <c r="D622">
        <v>934020</v>
      </c>
      <c r="E622" t="s">
        <v>769</v>
      </c>
    </row>
    <row r="623" spans="1:5" x14ac:dyDescent="0.25">
      <c r="A623" t="s">
        <v>773</v>
      </c>
      <c r="C623" t="s">
        <v>51</v>
      </c>
      <c r="D623">
        <v>200001</v>
      </c>
      <c r="E623" t="s">
        <v>45</v>
      </c>
    </row>
    <row r="624" spans="1:5" x14ac:dyDescent="0.25">
      <c r="A624" t="s">
        <v>773</v>
      </c>
      <c r="C624" t="s">
        <v>51</v>
      </c>
      <c r="D624">
        <v>200002</v>
      </c>
      <c r="E624" t="s">
        <v>46</v>
      </c>
    </row>
    <row r="625" spans="1:5" x14ac:dyDescent="0.25">
      <c r="A625" t="s">
        <v>773</v>
      </c>
      <c r="B625">
        <v>49505</v>
      </c>
      <c r="C625" t="s">
        <v>379</v>
      </c>
      <c r="D625">
        <v>430200</v>
      </c>
      <c r="E625" t="s">
        <v>379</v>
      </c>
    </row>
    <row r="626" spans="1:5" x14ac:dyDescent="0.25">
      <c r="A626" t="s">
        <v>773</v>
      </c>
      <c r="C626" t="s">
        <v>51</v>
      </c>
      <c r="D626">
        <v>500001</v>
      </c>
      <c r="E626" t="s">
        <v>456</v>
      </c>
    </row>
  </sheetData>
  <conditionalFormatting sqref="B13:B626">
    <cfRule type="duplicateValues" dxfId="7" priority="1"/>
    <cfRule type="duplicateValues" dxfId="6" priority="48"/>
  </conditionalFormatting>
  <conditionalFormatting sqref="B189">
    <cfRule type="duplicateValues" dxfId="5" priority="6"/>
  </conditionalFormatting>
  <conditionalFormatting sqref="B310">
    <cfRule type="duplicateValues" dxfId="4" priority="7"/>
  </conditionalFormatting>
  <conditionalFormatting sqref="B311:B408 B13:B188 B190:B309 B410:B626">
    <cfRule type="duplicateValues" dxfId="3" priority="33"/>
  </conditionalFormatting>
  <conditionalFormatting sqref="B409">
    <cfRule type="duplicateValues" dxfId="2" priority="3"/>
    <cfRule type="duplicateValues" dxfId="1" priority="4"/>
  </conditionalFormatting>
  <conditionalFormatting sqref="B410:B626 B13:B408">
    <cfRule type="duplicateValues" dxfId="0" priority="38"/>
  </conditionalFormatting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Austin Peay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Milam, Jacklyn A.</dc:creator>
  <cp:lastModifiedBy>Milam, Jacklyn A.</cp:lastModifiedBy>
  <dcterms:created xsi:type="dcterms:W3CDTF">2025-05-19T20:26:51Z</dcterms:created>
  <dcterms:modified xsi:type="dcterms:W3CDTF">2025-07-09T12:54:29Z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24.3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